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hotokunas\public1\５部・委員会Bu iinkai Departmental Files\０６募集\２１生徒募集\2128　入試中学提出書類\"/>
    </mc:Choice>
  </mc:AlternateContent>
  <bookViews>
    <workbookView xWindow="28680" yWindow="-120" windowWidth="29040" windowHeight="16440" tabRatio="904"/>
  </bookViews>
  <sheets>
    <sheet name="個人調査報告書" sheetId="1" r:id="rId1"/>
    <sheet name="個人調査報告書松徳記入例" sheetId="9" r:id="rId2"/>
    <sheet name="SORT" sheetId="8" state="hidden" r:id="rId3"/>
  </sheets>
  <definedNames>
    <definedName name="_xlnm.Print_Area" localSheetId="0">個人調査報告書!$A$3:$BI$74</definedName>
    <definedName name="_xlnm.Print_Area" localSheetId="1">個人調査報告書松徳記入例!$A$3:$BI$74</definedName>
    <definedName name="課程" localSheetId="1">#REF!</definedName>
    <definedName name="課程">#REF!</definedName>
    <definedName name="学科一覧" localSheetId="1">#REF!</definedName>
    <definedName name="学科一覧">#REF!</definedName>
    <definedName name="学科略称" localSheetId="1">#REF!</definedName>
    <definedName name="学科略称">#REF!</definedName>
    <definedName name="高校一覧" localSheetId="1">#REF!</definedName>
    <definedName name="高校一覧">#REF!</definedName>
    <definedName name="高校名" localSheetId="1">#REF!</definedName>
    <definedName name="高校名">#REF!</definedName>
    <definedName name="志望高等学校名" localSheetId="1">#REF!</definedName>
    <definedName name="志望高等学校名">#REF!</definedName>
    <definedName name="種目" localSheetId="1">#REF!</definedName>
    <definedName name="種目">#REF!</definedName>
    <definedName name="性別" localSheetId="1">#REF!</definedName>
    <definedName name="性別">#REF!</definedName>
    <definedName name="整理番号" localSheetId="1">#REF!</definedName>
    <definedName name="整理番号">#REF!</definedName>
    <definedName name="番号" localSheetId="1">#REF!:INDEX(#REF!,COUNTA(#REF!))</definedName>
    <definedName name="番号">#REF!:INDEX(#REF!,COUNTA(#REF!))</definedName>
    <definedName name="評価" localSheetId="1">#REF!</definedName>
    <definedName name="評価">#REF!</definedName>
    <definedName name="評価２" localSheetId="1">#REF!</definedName>
    <definedName name="評価２">#REF!</definedName>
    <definedName name="評価３" localSheetId="1">#REF!</definedName>
    <definedName name="評価３">#REF!</definedName>
    <definedName name="有無" localSheetId="1">#REF!</definedName>
    <definedName name="有無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K16" i="9" l="1"/>
  <c r="B1" i="8" l="1"/>
  <c r="B2" i="8" l="1"/>
  <c r="BK16" i="1" l="1"/>
</calcChain>
</file>

<file path=xl/sharedStrings.xml><?xml version="1.0" encoding="utf-8"?>
<sst xmlns="http://schemas.openxmlformats.org/spreadsheetml/2006/main" count="271" uniqueCount="119">
  <si>
    <t>個人調査報告書</t>
    <rPh sb="0" eb="2">
      <t>コジン</t>
    </rPh>
    <rPh sb="2" eb="4">
      <t>チョウサ</t>
    </rPh>
    <rPh sb="4" eb="7">
      <t>ホウコクショ</t>
    </rPh>
    <phoneticPr fontId="7"/>
  </si>
  <si>
    <t>志望校</t>
    <rPh sb="0" eb="3">
      <t>シボウコウ</t>
    </rPh>
    <phoneticPr fontId="7"/>
  </si>
  <si>
    <t>※</t>
    <phoneticPr fontId="7"/>
  </si>
  <si>
    <t>整理番号</t>
    <rPh sb="0" eb="2">
      <t>セイリ</t>
    </rPh>
    <rPh sb="2" eb="4">
      <t>バンゴウ</t>
    </rPh>
    <phoneticPr fontId="7"/>
  </si>
  <si>
    <t>課程</t>
    <rPh sb="0" eb="2">
      <t>カテイ</t>
    </rPh>
    <phoneticPr fontId="7"/>
  </si>
  <si>
    <t>高等学校</t>
    <rPh sb="0" eb="2">
      <t>コウトウ</t>
    </rPh>
    <rPh sb="2" eb="4">
      <t>ガッコウ</t>
    </rPh>
    <phoneticPr fontId="7"/>
  </si>
  <si>
    <t>制</t>
    <rPh sb="0" eb="1">
      <t>セイ</t>
    </rPh>
    <phoneticPr fontId="7"/>
  </si>
  <si>
    <t>分　　　校</t>
    <rPh sb="0" eb="1">
      <t>ブン</t>
    </rPh>
    <rPh sb="4" eb="5">
      <t>コウ</t>
    </rPh>
    <phoneticPr fontId="7"/>
  </si>
  <si>
    <t>科</t>
    <rPh sb="0" eb="1">
      <t>カ</t>
    </rPh>
    <phoneticPr fontId="7"/>
  </si>
  <si>
    <t>ふりがな</t>
    <phoneticPr fontId="7"/>
  </si>
  <si>
    <t>性別</t>
    <rPh sb="0" eb="2">
      <t>セイベツ</t>
    </rPh>
    <phoneticPr fontId="7"/>
  </si>
  <si>
    <t>生年月日</t>
    <rPh sb="0" eb="2">
      <t>セイネン</t>
    </rPh>
    <rPh sb="2" eb="4">
      <t>ガッピ</t>
    </rPh>
    <phoneticPr fontId="7"/>
  </si>
  <si>
    <t>昭和</t>
    <rPh sb="0" eb="2">
      <t>ショウワ</t>
    </rPh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</si>
  <si>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</si>
  <si>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</si>
  <si>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日</t>
    <rPh sb="0" eb="1">
      <t>ニチ</t>
    </rPh>
    <phoneticPr fontId="7"/>
  </si>
  <si>
    <t>生</t>
    <rPh sb="0" eb="1">
      <t>セイ</t>
    </rPh>
    <phoneticPr fontId="7"/>
  </si>
  <si>
    <t>氏 名</t>
    <rPh sb="0" eb="1">
      <t>シ</t>
    </rPh>
    <rPh sb="2" eb="3">
      <t>メイ</t>
    </rPh>
    <phoneticPr fontId="7"/>
  </si>
  <si>
    <t>平成</t>
    <rPh sb="0" eb="2">
      <t>ヘイセイ</t>
    </rPh>
    <phoneticPr fontId="7"/>
  </si>
  <si>
    <t>卒業（見込）</t>
    <rPh sb="0" eb="2">
      <t>ソツギョウ</t>
    </rPh>
    <rPh sb="3" eb="5">
      <t>ミコ</t>
    </rPh>
    <phoneticPr fontId="7"/>
  </si>
  <si>
    <t>卒業</t>
    <rPh sb="0" eb="2">
      <t>ソツギョウ</t>
    </rPh>
    <phoneticPr fontId="7"/>
  </si>
  <si>
    <t>卒業見込</t>
    <rPh sb="0" eb="2">
      <t>ソツギョウ</t>
    </rPh>
    <rPh sb="2" eb="4">
      <t>ミコ</t>
    </rPh>
    <phoneticPr fontId="7"/>
  </si>
  <si>
    <t>　１　学習の記録</t>
    <rPh sb="3" eb="5">
      <t>ガクシュウ</t>
    </rPh>
    <rPh sb="6" eb="8">
      <t>キロク</t>
    </rPh>
    <phoneticPr fontId="7"/>
  </si>
  <si>
    <t>　３　特別活動の記録</t>
    <rPh sb="3" eb="5">
      <t>トクベツ</t>
    </rPh>
    <rPh sb="5" eb="7">
      <t>カツドウ</t>
    </rPh>
    <rPh sb="8" eb="10">
      <t>キロク</t>
    </rPh>
    <phoneticPr fontId="7"/>
  </si>
  <si>
    <t>教科</t>
    <rPh sb="0" eb="2">
      <t>キョウカ</t>
    </rPh>
    <phoneticPr fontId="7"/>
  </si>
  <si>
    <t>観点別評価</t>
    <rPh sb="0" eb="2">
      <t>カンテン</t>
    </rPh>
    <rPh sb="2" eb="3">
      <t>ベツ</t>
    </rPh>
    <rPh sb="3" eb="5">
      <t>ヒョウカ</t>
    </rPh>
    <phoneticPr fontId="7"/>
  </si>
  <si>
    <t>評定</t>
    <rPh sb="0" eb="2">
      <t>ヒョウテイ</t>
    </rPh>
    <phoneticPr fontId="7"/>
  </si>
  <si>
    <t>内容</t>
    <rPh sb="0" eb="2">
      <t>ナイヨウ</t>
    </rPh>
    <phoneticPr fontId="7"/>
  </si>
  <si>
    <t>学級活動</t>
    <rPh sb="0" eb="2">
      <t>ガッキュウ</t>
    </rPh>
    <rPh sb="2" eb="4">
      <t>カツドウ</t>
    </rPh>
    <phoneticPr fontId="7"/>
  </si>
  <si>
    <t>生徒会活動</t>
    <rPh sb="0" eb="3">
      <t>セイトカイ</t>
    </rPh>
    <rPh sb="3" eb="5">
      <t>カツドウ</t>
    </rPh>
    <phoneticPr fontId="7"/>
  </si>
  <si>
    <t>学校行事</t>
    <rPh sb="0" eb="2">
      <t>ガッコウ</t>
    </rPh>
    <rPh sb="2" eb="4">
      <t>ギョウジ</t>
    </rPh>
    <phoneticPr fontId="7"/>
  </si>
  <si>
    <t>※(b)</t>
    <phoneticPr fontId="7"/>
  </si>
  <si>
    <t>観点</t>
    <rPh sb="0" eb="2">
      <t>カンテン</t>
    </rPh>
    <phoneticPr fontId="7"/>
  </si>
  <si>
    <t>３年</t>
    <rPh sb="1" eb="2">
      <t>ネン</t>
    </rPh>
    <phoneticPr fontId="7"/>
  </si>
  <si>
    <t>１年</t>
    <rPh sb="1" eb="2">
      <t>ネン</t>
    </rPh>
    <phoneticPr fontId="7"/>
  </si>
  <si>
    <t>２年</t>
    <rPh sb="1" eb="2">
      <t>ネン</t>
    </rPh>
    <phoneticPr fontId="7"/>
  </si>
  <si>
    <t>評価</t>
    <rPh sb="0" eb="2">
      <t>ヒョウカ</t>
    </rPh>
    <phoneticPr fontId="7"/>
  </si>
  <si>
    <t>国　語</t>
    <rPh sb="0" eb="1">
      <t>クニ</t>
    </rPh>
    <rPh sb="2" eb="3">
      <t>ゴ</t>
    </rPh>
    <phoneticPr fontId="7"/>
  </si>
  <si>
    <t>　４　行動の記録</t>
    <rPh sb="3" eb="5">
      <t>コウドウ</t>
    </rPh>
    <rPh sb="6" eb="8">
      <t>キロク</t>
    </rPh>
    <phoneticPr fontId="7"/>
  </si>
  <si>
    <t>基本的な生活習慣</t>
    <rPh sb="0" eb="3">
      <t>キホンテキ</t>
    </rPh>
    <rPh sb="4" eb="6">
      <t>セイカツ</t>
    </rPh>
    <rPh sb="6" eb="8">
      <t>シュウカン</t>
    </rPh>
    <phoneticPr fontId="7"/>
  </si>
  <si>
    <t>健康・体力の向上</t>
    <rPh sb="0" eb="2">
      <t>ケンコウ</t>
    </rPh>
    <rPh sb="3" eb="5">
      <t>タイリョク</t>
    </rPh>
    <rPh sb="6" eb="8">
      <t>コウジョウ</t>
    </rPh>
    <phoneticPr fontId="7"/>
  </si>
  <si>
    <t>自主・自律</t>
    <rPh sb="0" eb="2">
      <t>ジシュ</t>
    </rPh>
    <rPh sb="3" eb="5">
      <t>ジリツ</t>
    </rPh>
    <phoneticPr fontId="7"/>
  </si>
  <si>
    <t>責任感</t>
    <rPh sb="0" eb="3">
      <t>セキニンカン</t>
    </rPh>
    <phoneticPr fontId="7"/>
  </si>
  <si>
    <t>社　会</t>
    <rPh sb="0" eb="1">
      <t>シャ</t>
    </rPh>
    <rPh sb="2" eb="3">
      <t>カイ</t>
    </rPh>
    <phoneticPr fontId="7"/>
  </si>
  <si>
    <t>創意工夫</t>
    <rPh sb="0" eb="2">
      <t>ソウイ</t>
    </rPh>
    <rPh sb="2" eb="4">
      <t>クフウ</t>
    </rPh>
    <phoneticPr fontId="7"/>
  </si>
  <si>
    <t>思いやり・協力</t>
    <rPh sb="0" eb="1">
      <t>オモ</t>
    </rPh>
    <rPh sb="5" eb="7">
      <t>キョウリョク</t>
    </rPh>
    <phoneticPr fontId="7"/>
  </si>
  <si>
    <t>生命尊重・自然愛護</t>
    <rPh sb="0" eb="2">
      <t>セイメイ</t>
    </rPh>
    <rPh sb="2" eb="4">
      <t>ソンチョウ</t>
    </rPh>
    <rPh sb="5" eb="7">
      <t>シゼン</t>
    </rPh>
    <rPh sb="7" eb="9">
      <t>アイゴ</t>
    </rPh>
    <phoneticPr fontId="7"/>
  </si>
  <si>
    <t>勤労・奉仕</t>
    <rPh sb="0" eb="2">
      <t>キンロウ</t>
    </rPh>
    <rPh sb="3" eb="5">
      <t>ホウシ</t>
    </rPh>
    <phoneticPr fontId="7"/>
  </si>
  <si>
    <t>数　学</t>
    <rPh sb="0" eb="1">
      <t>スウ</t>
    </rPh>
    <rPh sb="2" eb="3">
      <t>ガク</t>
    </rPh>
    <phoneticPr fontId="7"/>
  </si>
  <si>
    <t>公正・公平</t>
    <rPh sb="0" eb="2">
      <t>コウセイ</t>
    </rPh>
    <rPh sb="3" eb="5">
      <t>コウヘイ</t>
    </rPh>
    <phoneticPr fontId="7"/>
  </si>
  <si>
    <t>公共心・公徳心</t>
    <rPh sb="0" eb="3">
      <t>コウキョウシン</t>
    </rPh>
    <rPh sb="4" eb="7">
      <t>コウトクシン</t>
    </rPh>
    <phoneticPr fontId="7"/>
  </si>
  <si>
    <t>　５　諸活動の記録及び所見</t>
    <rPh sb="3" eb="6">
      <t>ショカツドウ</t>
    </rPh>
    <rPh sb="7" eb="9">
      <t>キロク</t>
    </rPh>
    <rPh sb="9" eb="10">
      <t>オヨ</t>
    </rPh>
    <rPh sb="11" eb="13">
      <t>ショケン</t>
    </rPh>
    <phoneticPr fontId="7"/>
  </si>
  <si>
    <t>理　科</t>
    <rPh sb="0" eb="1">
      <t>リ</t>
    </rPh>
    <rPh sb="2" eb="3">
      <t>カ</t>
    </rPh>
    <phoneticPr fontId="7"/>
  </si>
  <si>
    <t>音　楽</t>
    <rPh sb="0" eb="1">
      <t>オト</t>
    </rPh>
    <rPh sb="2" eb="3">
      <t>ラク</t>
    </rPh>
    <phoneticPr fontId="7"/>
  </si>
  <si>
    <t>美　術</t>
    <rPh sb="0" eb="1">
      <t>ミ</t>
    </rPh>
    <rPh sb="2" eb="3">
      <t>ジュツ</t>
    </rPh>
    <phoneticPr fontId="7"/>
  </si>
  <si>
    <t>保健体育</t>
    <rPh sb="0" eb="2">
      <t>ホケン</t>
    </rPh>
    <rPh sb="2" eb="4">
      <t>タイイク</t>
    </rPh>
    <phoneticPr fontId="7"/>
  </si>
  <si>
    <t>技術・家庭</t>
    <rPh sb="0" eb="2">
      <t>ギジュツ</t>
    </rPh>
    <rPh sb="3" eb="5">
      <t>カテイ</t>
    </rPh>
    <phoneticPr fontId="7"/>
  </si>
  <si>
    <t>　６　欠席の記録</t>
    <rPh sb="3" eb="5">
      <t>ケッセキ</t>
    </rPh>
    <rPh sb="6" eb="8">
      <t>キロク</t>
    </rPh>
    <phoneticPr fontId="7"/>
  </si>
  <si>
    <t>学年</t>
    <rPh sb="0" eb="2">
      <t>ガクネン</t>
    </rPh>
    <phoneticPr fontId="7"/>
  </si>
  <si>
    <t>欠席日数</t>
    <rPh sb="0" eb="2">
      <t>ケッセキ</t>
    </rPh>
    <rPh sb="2" eb="4">
      <t>ニッスウ</t>
    </rPh>
    <phoneticPr fontId="7"/>
  </si>
  <si>
    <t>備　考</t>
    <rPh sb="0" eb="1">
      <t>ソナエ</t>
    </rPh>
    <rPh sb="2" eb="3">
      <t>コウ</t>
    </rPh>
    <phoneticPr fontId="7"/>
  </si>
  <si>
    <t>外国語</t>
    <rPh sb="0" eb="3">
      <t>ガイコクゴ</t>
    </rPh>
    <phoneticPr fontId="7"/>
  </si>
  <si>
    <t>各学年の合計</t>
    <rPh sb="0" eb="3">
      <t>カクガクネン</t>
    </rPh>
    <rPh sb="4" eb="6">
      <t>ゴウケイ</t>
    </rPh>
    <phoneticPr fontId="7"/>
  </si>
  <si>
    <t>※(a)</t>
    <phoneticPr fontId="7"/>
  </si>
  <si>
    <t>１～３年の総計</t>
    <rPh sb="3" eb="4">
      <t>ネン</t>
    </rPh>
    <rPh sb="5" eb="7">
      <t>ソウケイ</t>
    </rPh>
    <phoneticPr fontId="7"/>
  </si>
  <si>
    <t>　７　特記事項</t>
    <rPh sb="3" eb="5">
      <t>トッキ</t>
    </rPh>
    <rPh sb="5" eb="7">
      <t>ジコウ</t>
    </rPh>
    <phoneticPr fontId="7"/>
  </si>
  <si>
    <t>　２　総合的な学習の時間の記録</t>
    <rPh sb="3" eb="6">
      <t>ソウゴウテキ</t>
    </rPh>
    <rPh sb="7" eb="9">
      <t>ガクシュウ</t>
    </rPh>
    <rPh sb="10" eb="12">
      <t>ジカン</t>
    </rPh>
    <rPh sb="13" eb="15">
      <t>キロク</t>
    </rPh>
    <phoneticPr fontId="7"/>
  </si>
  <si>
    <r>
      <t xml:space="preserve">評価
</t>
    </r>
    <r>
      <rPr>
        <sz val="6"/>
        <color indexed="8"/>
        <rFont val="ＭＳ Ｐ明朝"/>
        <family val="1"/>
        <charset val="128"/>
      </rPr>
      <t>（第３学年）</t>
    </r>
    <rPh sb="0" eb="2">
      <t>ヒョウカ</t>
    </rPh>
    <rPh sb="4" eb="5">
      <t>ダイ</t>
    </rPh>
    <rPh sb="6" eb="8">
      <t>ガクネン</t>
    </rPh>
    <phoneticPr fontId="7"/>
  </si>
  <si>
    <t>この報告書の記載に相違ないことを証明する</t>
    <rPh sb="2" eb="5">
      <t>ホウコクショ</t>
    </rPh>
    <rPh sb="6" eb="8">
      <t>キサイ</t>
    </rPh>
    <rPh sb="9" eb="11">
      <t>ソウイ</t>
    </rPh>
    <rPh sb="16" eb="18">
      <t>ショウメイ</t>
    </rPh>
    <phoneticPr fontId="7"/>
  </si>
  <si>
    <t>月</t>
    <rPh sb="0" eb="1">
      <t>ガツ</t>
    </rPh>
    <phoneticPr fontId="7"/>
  </si>
  <si>
    <t>記載者</t>
    <rPh sb="0" eb="3">
      <t>キサイシャ</t>
    </rPh>
    <phoneticPr fontId="7"/>
  </si>
  <si>
    <t>印</t>
    <rPh sb="0" eb="1">
      <t>イン</t>
    </rPh>
    <phoneticPr fontId="7"/>
  </si>
  <si>
    <t>㊞</t>
    <phoneticPr fontId="5"/>
  </si>
  <si>
    <t>番号</t>
    <rPh sb="0" eb="2">
      <t>バンゴウ</t>
    </rPh>
    <phoneticPr fontId="5"/>
  </si>
  <si>
    <t>性別</t>
    <rPh sb="0" eb="2">
      <t>セイベツ</t>
    </rPh>
    <phoneticPr fontId="5"/>
  </si>
  <si>
    <t>生年月日</t>
    <rPh sb="0" eb="2">
      <t>セイネン</t>
    </rPh>
    <rPh sb="2" eb="4">
      <t>ガッピ</t>
    </rPh>
    <phoneticPr fontId="5"/>
  </si>
  <si>
    <t>特記事項</t>
    <rPh sb="0" eb="2">
      <t>トッキ</t>
    </rPh>
    <rPh sb="2" eb="4">
      <t>ジコウ</t>
    </rPh>
    <phoneticPr fontId="5"/>
  </si>
  <si>
    <t>課程</t>
    <rPh sb="0" eb="2">
      <t>カテイ</t>
    </rPh>
    <phoneticPr fontId="5"/>
  </si>
  <si>
    <t>氏</t>
    <rPh sb="0" eb="1">
      <t>ウジ</t>
    </rPh>
    <phoneticPr fontId="5"/>
  </si>
  <si>
    <t>名</t>
    <rPh sb="0" eb="1">
      <t>メイ</t>
    </rPh>
    <phoneticPr fontId="5"/>
  </si>
  <si>
    <t>分校</t>
    <rPh sb="0" eb="2">
      <t>ブンコウ</t>
    </rPh>
    <phoneticPr fontId="5"/>
  </si>
  <si>
    <t>過年度卒</t>
    <rPh sb="0" eb="3">
      <t>カネンド</t>
    </rPh>
    <rPh sb="3" eb="4">
      <t>ソツ</t>
    </rPh>
    <phoneticPr fontId="5"/>
  </si>
  <si>
    <t>検査場特措</t>
    <rPh sb="0" eb="3">
      <t>ケンサジョウ</t>
    </rPh>
    <rPh sb="3" eb="5">
      <t>トクソ</t>
    </rPh>
    <phoneticPr fontId="5"/>
  </si>
  <si>
    <t>身元引受人</t>
    <rPh sb="0" eb="2">
      <t>ミモト</t>
    </rPh>
    <rPh sb="2" eb="4">
      <t>ヒキウケ</t>
    </rPh>
    <rPh sb="4" eb="5">
      <t>ニン</t>
    </rPh>
    <phoneticPr fontId="5"/>
  </si>
  <si>
    <t>高校
コード</t>
    <rPh sb="0" eb="2">
      <t>コウコウ</t>
    </rPh>
    <phoneticPr fontId="5"/>
  </si>
  <si>
    <t>女</t>
  </si>
  <si>
    <t>件数</t>
    <rPh sb="0" eb="2">
      <t>ケンスウ</t>
    </rPh>
    <phoneticPr fontId="29"/>
  </si>
  <si>
    <t>ページ数</t>
    <rPh sb="3" eb="4">
      <t>スウ</t>
    </rPh>
    <phoneticPr fontId="29"/>
  </si>
  <si>
    <t>ふりがな氏</t>
    <phoneticPr fontId="29"/>
  </si>
  <si>
    <t>ふりがな名</t>
    <phoneticPr fontId="29"/>
  </si>
  <si>
    <t>高校略称</t>
    <rPh sb="0" eb="2">
      <t>コウコウ</t>
    </rPh>
    <rPh sb="2" eb="3">
      <t>リャク</t>
    </rPh>
    <rPh sb="3" eb="4">
      <t>ショウ</t>
    </rPh>
    <phoneticPr fontId="5"/>
  </si>
  <si>
    <t>SORT</t>
    <phoneticPr fontId="29"/>
  </si>
  <si>
    <t>校長氏名</t>
    <rPh sb="0" eb="2">
      <t>コウチョウ</t>
    </rPh>
    <rPh sb="2" eb="4">
      <t>シメイ</t>
    </rPh>
    <phoneticPr fontId="5"/>
  </si>
  <si>
    <t>受験校区</t>
    <rPh sb="0" eb="2">
      <t>ジュケン</t>
    </rPh>
    <rPh sb="2" eb="4">
      <t>コウク</t>
    </rPh>
    <phoneticPr fontId="5"/>
  </si>
  <si>
    <t>種目コード</t>
    <rPh sb="0" eb="2">
      <t>シュモク</t>
    </rPh>
    <phoneticPr fontId="5"/>
  </si>
  <si>
    <t>評定(a)</t>
    <rPh sb="0" eb="2">
      <t>ヒョウテイ</t>
    </rPh>
    <phoneticPr fontId="5"/>
  </si>
  <si>
    <t>特別活動の記録(b)</t>
    <rPh sb="0" eb="2">
      <t>トクベツ</t>
    </rPh>
    <rPh sb="2" eb="4">
      <t>カツドウ</t>
    </rPh>
    <rPh sb="5" eb="7">
      <t>キロク</t>
    </rPh>
    <phoneticPr fontId="5"/>
  </si>
  <si>
    <t>50</t>
  </si>
  <si>
    <t xml:space="preserve"> </t>
  </si>
  <si>
    <t>第１志望学科</t>
    <rPh sb="0" eb="1">
      <t>ダイ</t>
    </rPh>
    <rPh sb="2" eb="3">
      <t>ココロザシ</t>
    </rPh>
    <rPh sb="3" eb="4">
      <t>ノゾミ</t>
    </rPh>
    <rPh sb="4" eb="6">
      <t>ガッカ</t>
    </rPh>
    <phoneticPr fontId="5"/>
  </si>
  <si>
    <t>第2志望学科</t>
    <rPh sb="0" eb="1">
      <t>ダイ</t>
    </rPh>
    <rPh sb="2" eb="3">
      <t>ココロザス</t>
    </rPh>
    <rPh sb="3" eb="4">
      <t>ノゾミ</t>
    </rPh>
    <rPh sb="4" eb="6">
      <t>ガッカ</t>
    </rPh>
    <phoneticPr fontId="5"/>
  </si>
  <si>
    <t>第3志望学科</t>
    <rPh sb="0" eb="1">
      <t>ダイ</t>
    </rPh>
    <rPh sb="2" eb="3">
      <t>ココロザス</t>
    </rPh>
    <rPh sb="3" eb="4">
      <t>ノゾミ</t>
    </rPh>
    <rPh sb="4" eb="6">
      <t>ガッカ</t>
    </rPh>
    <phoneticPr fontId="5"/>
  </si>
  <si>
    <t>第4志望学科</t>
    <rPh sb="0" eb="1">
      <t>ダイ</t>
    </rPh>
    <rPh sb="2" eb="3">
      <t>ココロザス</t>
    </rPh>
    <rPh sb="3" eb="4">
      <t>ノゾミ</t>
    </rPh>
    <rPh sb="4" eb="6">
      <t>ガッカ</t>
    </rPh>
    <phoneticPr fontId="5"/>
  </si>
  <si>
    <t>第１志望学科CD</t>
    <rPh sb="0" eb="1">
      <t>ダイ</t>
    </rPh>
    <rPh sb="2" eb="3">
      <t>ココロザシ</t>
    </rPh>
    <rPh sb="3" eb="4">
      <t>ノゾミ</t>
    </rPh>
    <rPh sb="4" eb="6">
      <t>ガッカ</t>
    </rPh>
    <phoneticPr fontId="5"/>
  </si>
  <si>
    <t>第2志望学科CD</t>
    <rPh sb="0" eb="1">
      <t>ダイ</t>
    </rPh>
    <rPh sb="2" eb="3">
      <t>ココロザス</t>
    </rPh>
    <rPh sb="3" eb="4">
      <t>ノゾミ</t>
    </rPh>
    <rPh sb="4" eb="6">
      <t>ガッカ</t>
    </rPh>
    <phoneticPr fontId="5"/>
  </si>
  <si>
    <t>第3志望学科CD</t>
    <rPh sb="0" eb="1">
      <t>ダイ</t>
    </rPh>
    <rPh sb="2" eb="3">
      <t>ココロザス</t>
    </rPh>
    <rPh sb="3" eb="4">
      <t>ノゾミ</t>
    </rPh>
    <rPh sb="4" eb="6">
      <t>ガッカ</t>
    </rPh>
    <phoneticPr fontId="5"/>
  </si>
  <si>
    <t>第4志望学科CD</t>
    <rPh sb="0" eb="1">
      <t>ダイ</t>
    </rPh>
    <rPh sb="2" eb="3">
      <t>ココロザス</t>
    </rPh>
    <rPh sb="3" eb="4">
      <t>ノゾミ</t>
    </rPh>
    <rPh sb="4" eb="6">
      <t>ガッカ</t>
    </rPh>
    <phoneticPr fontId="5"/>
  </si>
  <si>
    <t>稲葉　麻由</t>
  </si>
  <si>
    <t>いなば　まゆ</t>
  </si>
  <si>
    <t>(注) ※印は記入しない。</t>
    <rPh sb="1" eb="2">
      <t>チュウ</t>
    </rPh>
    <rPh sb="5" eb="6">
      <t>イン</t>
    </rPh>
    <rPh sb="7" eb="9">
      <t>キニュウ</t>
    </rPh>
    <phoneticPr fontId="5"/>
  </si>
  <si>
    <t>全日・普通</t>
  </si>
  <si>
    <t/>
  </si>
  <si>
    <t>全日</t>
  </si>
  <si>
    <t>令和</t>
    <rPh sb="0" eb="2">
      <t>レイワ</t>
    </rPh>
    <phoneticPr fontId="7"/>
  </si>
  <si>
    <t>中学校名</t>
    <rPh sb="0" eb="3">
      <t>チュウガッコウ</t>
    </rPh>
    <rPh sb="3" eb="4">
      <t>メイ</t>
    </rPh>
    <phoneticPr fontId="5"/>
  </si>
  <si>
    <t>知識・技能</t>
    <phoneticPr fontId="5"/>
  </si>
  <si>
    <t>思考・判断・表現</t>
    <phoneticPr fontId="5"/>
  </si>
  <si>
    <t>主体的に学習に取り組む態度</t>
    <phoneticPr fontId="5"/>
  </si>
  <si>
    <t>皆美が丘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</si>
</sst>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e"/>
    <numFmt numFmtId="177" formatCode="m"/>
    <numFmt numFmtId="178" formatCode="d"/>
  </numFmts>
  <fonts count="35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6"/>
      <color indexed="8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Century Gothic"/>
      <family val="2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HGP教科書体"/>
      <family val="1"/>
      <charset val="128"/>
    </font>
    <font>
      <sz val="9"/>
      <color theme="1"/>
      <name val="HGP教科書体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HGP教科書体"/>
      <family val="1"/>
      <charset val="128"/>
    </font>
    <font>
      <sz val="11"/>
      <color theme="1"/>
      <name val="Century Gothic"/>
      <family val="2"/>
    </font>
    <font>
      <sz val="11"/>
      <color theme="1"/>
      <name val="HGP教科書体"/>
      <family val="1"/>
      <charset val="128"/>
    </font>
    <font>
      <sz val="8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  <scheme val="minor"/>
    </font>
    <font>
      <sz val="20"/>
      <color theme="1"/>
      <name val="HGPｺﾞｼｯｸE"/>
      <family val="3"/>
      <charset val="128"/>
    </font>
    <font>
      <sz val="22"/>
      <color theme="1"/>
      <name val="HGP教科書体"/>
      <family val="1"/>
      <charset val="128"/>
    </font>
    <font>
      <sz val="20"/>
      <color theme="1"/>
      <name val="HGP教科書体"/>
      <family val="1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Century Gothic"/>
      <family val="2"/>
    </font>
    <font>
      <sz val="14"/>
      <color theme="1"/>
      <name val="HGP教科書体"/>
      <family val="1"/>
      <charset val="128"/>
    </font>
    <font>
      <sz val="6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ajor"/>
    </font>
    <font>
      <sz val="9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78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/>
      <top style="hair">
        <color indexed="64"/>
      </top>
      <bottom/>
      <diagonal style="thin">
        <color indexed="64"/>
      </diagonal>
    </border>
    <border diagonalDown="1">
      <left/>
      <right/>
      <top style="hair">
        <color indexed="64"/>
      </top>
      <bottom/>
      <diagonal style="thin">
        <color indexed="64"/>
      </diagonal>
    </border>
    <border diagonalDown="1">
      <left/>
      <right style="hair">
        <color indexed="64"/>
      </right>
      <top style="hair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hair">
        <color indexed="64"/>
      </top>
      <bottom/>
      <diagonal style="thin">
        <color indexed="64"/>
      </diagonal>
    </border>
    <border diagonalDown="1">
      <left style="hair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hair">
        <color indexed="64"/>
      </right>
      <top/>
      <bottom style="thin">
        <color indexed="64"/>
      </bottom>
      <diagonal style="thin">
        <color indexed="64"/>
      </diagonal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" fillId="0" borderId="0">
      <alignment vertical="center"/>
    </xf>
    <xf numFmtId="0" fontId="4" fillId="0" borderId="0"/>
    <xf numFmtId="0" fontId="1" fillId="0" borderId="0">
      <alignment vertical="center"/>
    </xf>
  </cellStyleXfs>
  <cellXfs count="31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justify" vertical="center"/>
    </xf>
    <xf numFmtId="0" fontId="9" fillId="0" borderId="0" xfId="0" applyFont="1" applyAlignment="1">
      <alignment vertical="center" shrinkToFit="1"/>
    </xf>
    <xf numFmtId="0" fontId="9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10" fillId="0" borderId="0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14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 shrinkToFit="1"/>
    </xf>
    <xf numFmtId="0" fontId="15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5" fillId="0" borderId="0" xfId="0" applyFont="1" applyBorder="1" applyAlignment="1">
      <alignment vertical="center" wrapText="1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6" xfId="0" applyFont="1" applyBorder="1">
      <alignment vertical="center"/>
    </xf>
    <xf numFmtId="0" fontId="23" fillId="0" borderId="0" xfId="0" applyFont="1" applyAlignment="1">
      <alignment horizontal="center" vertical="center" shrinkToFit="1"/>
    </xf>
    <xf numFmtId="0" fontId="23" fillId="0" borderId="0" xfId="0" applyFont="1" applyAlignment="1">
      <alignment vertical="center" shrinkToFit="1"/>
    </xf>
    <xf numFmtId="0" fontId="11" fillId="0" borderId="0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20" fillId="0" borderId="22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40" xfId="0" applyFont="1" applyFill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0" fontId="24" fillId="0" borderId="16" xfId="0" applyFont="1" applyFill="1" applyBorder="1" applyAlignment="1">
      <alignment vertical="center"/>
    </xf>
    <xf numFmtId="0" fontId="24" fillId="0" borderId="41" xfId="0" applyFont="1" applyFill="1" applyBorder="1" applyAlignment="1">
      <alignment vertical="center"/>
    </xf>
    <xf numFmtId="0" fontId="24" fillId="0" borderId="42" xfId="0" applyFont="1" applyFill="1" applyBorder="1" applyAlignment="1">
      <alignment vertical="center"/>
    </xf>
    <xf numFmtId="0" fontId="24" fillId="0" borderId="43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0" fillId="2" borderId="19" xfId="0" applyFill="1" applyBorder="1">
      <alignment vertical="center"/>
    </xf>
    <xf numFmtId="0" fontId="0" fillId="2" borderId="49" xfId="0" applyFill="1" applyBorder="1">
      <alignment vertical="center"/>
    </xf>
    <xf numFmtId="0" fontId="0" fillId="0" borderId="19" xfId="0" applyBorder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32" fillId="0" borderId="0" xfId="0" applyFont="1" applyBorder="1">
      <alignment vertical="center"/>
    </xf>
    <xf numFmtId="0" fontId="0" fillId="2" borderId="49" xfId="0" applyFill="1" applyBorder="1" applyAlignment="1">
      <alignment vertical="center" wrapText="1"/>
    </xf>
    <xf numFmtId="14" fontId="0" fillId="0" borderId="19" xfId="0" applyNumberFormat="1" applyBorder="1" applyProtection="1">
      <alignment vertical="center"/>
      <protection locked="0"/>
    </xf>
    <xf numFmtId="0" fontId="30" fillId="0" borderId="0" xfId="0" applyFont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15" fillId="0" borderId="0" xfId="0" applyFont="1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14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23" fillId="0" borderId="0" xfId="0" applyFont="1" applyAlignment="1">
      <alignment horizontal="center" vertical="center" shrinkToFit="1"/>
    </xf>
    <xf numFmtId="0" fontId="13" fillId="0" borderId="19" xfId="0" applyFont="1" applyBorder="1" applyAlignment="1">
      <alignment vertical="center" textRotation="255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62" xfId="0" applyFont="1" applyBorder="1" applyAlignment="1">
      <alignment horizontal="center" vertical="center" shrinkToFit="1"/>
    </xf>
    <xf numFmtId="0" fontId="13" fillId="0" borderId="74" xfId="0" applyFont="1" applyBorder="1" applyAlignment="1">
      <alignment horizontal="center" vertical="center" shrinkToFit="1"/>
    </xf>
    <xf numFmtId="0" fontId="13" fillId="0" borderId="75" xfId="0" applyFont="1" applyBorder="1" applyAlignment="1">
      <alignment horizontal="center" vertical="center" shrinkToFit="1"/>
    </xf>
    <xf numFmtId="0" fontId="13" fillId="0" borderId="76" xfId="0" applyFont="1" applyBorder="1" applyAlignment="1">
      <alignment horizontal="center" vertical="center" shrinkToFit="1"/>
    </xf>
    <xf numFmtId="0" fontId="13" fillId="0" borderId="77" xfId="0" applyFont="1" applyBorder="1" applyAlignment="1">
      <alignment horizontal="center" vertical="center" shrinkToFit="1"/>
    </xf>
    <xf numFmtId="0" fontId="13" fillId="0" borderId="49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/>
    </xf>
    <xf numFmtId="0" fontId="20" fillId="0" borderId="0" xfId="0" applyFont="1">
      <alignment vertical="center"/>
    </xf>
    <xf numFmtId="0" fontId="11" fillId="0" borderId="3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11" fillId="0" borderId="19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shrinkToFit="1"/>
    </xf>
    <xf numFmtId="0" fontId="27" fillId="0" borderId="62" xfId="0" applyFont="1" applyBorder="1" applyAlignment="1">
      <alignment horizontal="center" vertical="center" shrinkToFit="1"/>
    </xf>
    <xf numFmtId="0" fontId="14" fillId="0" borderId="51" xfId="0" applyFont="1" applyBorder="1" applyAlignment="1">
      <alignment vertical="center" shrinkToFit="1"/>
    </xf>
    <xf numFmtId="0" fontId="14" fillId="0" borderId="12" xfId="0" applyFont="1" applyBorder="1" applyAlignment="1">
      <alignment vertical="center" shrinkToFit="1"/>
    </xf>
    <xf numFmtId="0" fontId="14" fillId="0" borderId="7" xfId="0" applyFont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0" fontId="17" fillId="0" borderId="7" xfId="0" applyFont="1" applyBorder="1" applyAlignment="1">
      <alignment vertical="center" shrinkToFit="1"/>
    </xf>
    <xf numFmtId="0" fontId="17" fillId="0" borderId="0" xfId="0" applyFont="1" applyBorder="1" applyAlignment="1">
      <alignment vertical="center" shrinkToFit="1"/>
    </xf>
    <xf numFmtId="0" fontId="17" fillId="0" borderId="8" xfId="0" applyFont="1" applyBorder="1" applyAlignment="1">
      <alignment vertical="center" shrinkToFit="1"/>
    </xf>
    <xf numFmtId="0" fontId="17" fillId="0" borderId="9" xfId="0" applyFont="1" applyBorder="1" applyAlignment="1">
      <alignment vertical="center" shrinkToFit="1"/>
    </xf>
    <xf numFmtId="0" fontId="17" fillId="0" borderId="10" xfId="0" applyFont="1" applyBorder="1" applyAlignment="1">
      <alignment vertical="center" shrinkToFit="1"/>
    </xf>
    <xf numFmtId="0" fontId="17" fillId="0" borderId="11" xfId="0" applyFont="1" applyBorder="1" applyAlignment="1">
      <alignment vertical="center" shrinkToFit="1"/>
    </xf>
    <xf numFmtId="0" fontId="11" fillId="0" borderId="57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 shrinkToFit="1"/>
    </xf>
    <xf numFmtId="0" fontId="14" fillId="0" borderId="32" xfId="0" applyFont="1" applyBorder="1" applyAlignment="1">
      <alignment vertical="center" shrinkToFit="1"/>
    </xf>
    <xf numFmtId="0" fontId="14" fillId="0" borderId="19" xfId="0" applyFont="1" applyBorder="1" applyAlignment="1">
      <alignment horizontal="center" vertical="center" wrapText="1" shrinkToFit="1"/>
    </xf>
    <xf numFmtId="0" fontId="16" fillId="0" borderId="19" xfId="0" applyFont="1" applyBorder="1" applyAlignment="1">
      <alignment vertical="center" wrapText="1"/>
    </xf>
    <xf numFmtId="0" fontId="18" fillId="0" borderId="0" xfId="0" applyFont="1" applyAlignment="1">
      <alignment horizontal="center"/>
    </xf>
    <xf numFmtId="0" fontId="16" fillId="0" borderId="26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16" fillId="0" borderId="31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11" fillId="0" borderId="73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50" xfId="0" applyBorder="1">
      <alignment vertical="center"/>
    </xf>
    <xf numFmtId="0" fontId="15" fillId="0" borderId="48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5" fillId="0" borderId="42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5" fillId="0" borderId="43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6" fillId="0" borderId="38" xfId="0" applyFont="1" applyBorder="1" applyAlignment="1">
      <alignment horizontal="left" vertical="center"/>
    </xf>
    <xf numFmtId="0" fontId="16" fillId="0" borderId="34" xfId="0" applyFont="1" applyBorder="1" applyAlignment="1">
      <alignment horizontal="left" vertical="center"/>
    </xf>
    <xf numFmtId="0" fontId="16" fillId="0" borderId="35" xfId="0" applyFont="1" applyBorder="1" applyAlignment="1">
      <alignment horizontal="left" vertical="center"/>
    </xf>
    <xf numFmtId="0" fontId="0" fillId="0" borderId="48" xfId="0" applyBorder="1">
      <alignment vertical="center"/>
    </xf>
    <xf numFmtId="0" fontId="0" fillId="0" borderId="43" xfId="0" applyBorder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2" fillId="0" borderId="39" xfId="0" applyFont="1" applyBorder="1" applyAlignment="1">
      <alignment horizontal="center" vertical="center" shrinkToFit="1"/>
    </xf>
    <xf numFmtId="0" fontId="12" fillId="0" borderId="60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56" xfId="0" applyFont="1" applyBorder="1" applyAlignment="1">
      <alignment horizontal="center" vertical="center" shrinkToFit="1"/>
    </xf>
    <xf numFmtId="0" fontId="12" fillId="0" borderId="59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0" fillId="0" borderId="66" xfId="0" applyFont="1" applyBorder="1" applyAlignment="1">
      <alignment vertical="center" shrinkToFit="1"/>
    </xf>
    <xf numFmtId="0" fontId="10" fillId="0" borderId="67" xfId="0" applyFont="1" applyBorder="1" applyAlignment="1">
      <alignment vertical="center" shrinkToFit="1"/>
    </xf>
    <xf numFmtId="0" fontId="10" fillId="0" borderId="68" xfId="0" applyFont="1" applyBorder="1" applyAlignment="1">
      <alignment vertical="center" shrinkToFit="1"/>
    </xf>
    <xf numFmtId="0" fontId="10" fillId="0" borderId="70" xfId="0" applyFont="1" applyBorder="1" applyAlignment="1">
      <alignment vertical="center" shrinkToFit="1"/>
    </xf>
    <xf numFmtId="0" fontId="10" fillId="0" borderId="71" xfId="0" applyFont="1" applyBorder="1" applyAlignment="1">
      <alignment vertical="center" shrinkToFit="1"/>
    </xf>
    <xf numFmtId="0" fontId="10" fillId="0" borderId="72" xfId="0" applyFont="1" applyBorder="1" applyAlignment="1">
      <alignment vertical="center" shrinkToFit="1"/>
    </xf>
    <xf numFmtId="0" fontId="10" fillId="0" borderId="69" xfId="0" applyFont="1" applyBorder="1" applyAlignment="1">
      <alignment vertical="center" shrinkToFit="1"/>
    </xf>
    <xf numFmtId="0" fontId="10" fillId="0" borderId="65" xfId="0" applyFont="1" applyBorder="1" applyAlignment="1">
      <alignment vertical="center" shrinkToFit="1"/>
    </xf>
    <xf numFmtId="0" fontId="14" fillId="0" borderId="27" xfId="0" applyFont="1" applyBorder="1" applyAlignment="1">
      <alignment vertical="center" shrinkToFi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34" fillId="0" borderId="32" xfId="0" applyFont="1" applyBorder="1" applyAlignment="1">
      <alignment horizontal="center" vertical="center" shrinkToFit="1"/>
    </xf>
    <xf numFmtId="0" fontId="14" fillId="0" borderId="21" xfId="0" applyFont="1" applyBorder="1" applyAlignment="1">
      <alignment vertical="center" shrinkToFit="1"/>
    </xf>
    <xf numFmtId="0" fontId="34" fillId="0" borderId="21" xfId="0" applyFont="1" applyBorder="1" applyAlignment="1">
      <alignment horizontal="center" vertical="center" shrinkToFit="1"/>
    </xf>
    <xf numFmtId="0" fontId="12" fillId="0" borderId="59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shrinkToFit="1"/>
    </xf>
    <xf numFmtId="0" fontId="14" fillId="0" borderId="57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0" fillId="0" borderId="26" xfId="0" applyFont="1" applyBorder="1" applyAlignment="1">
      <alignment vertical="center" shrinkToFit="1"/>
    </xf>
    <xf numFmtId="0" fontId="10" fillId="0" borderId="23" xfId="0" applyFont="1" applyBorder="1" applyAlignment="1">
      <alignment vertical="center" shrinkToFit="1"/>
    </xf>
    <xf numFmtId="0" fontId="10" fillId="0" borderId="24" xfId="0" applyFont="1" applyBorder="1" applyAlignment="1">
      <alignment vertical="center" shrinkToFit="1"/>
    </xf>
    <xf numFmtId="0" fontId="27" fillId="0" borderId="51" xfId="0" applyFont="1" applyBorder="1" applyAlignment="1">
      <alignment horizontal="center" vertical="center" shrinkToFit="1"/>
    </xf>
    <xf numFmtId="0" fontId="27" fillId="0" borderId="12" xfId="0" applyFont="1" applyBorder="1" applyAlignment="1">
      <alignment horizontal="center" vertical="center" shrinkToFit="1"/>
    </xf>
    <xf numFmtId="0" fontId="27" fillId="0" borderId="61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27" fillId="0" borderId="52" xfId="0" applyFont="1" applyBorder="1" applyAlignment="1">
      <alignment horizontal="center" vertical="center" shrinkToFit="1"/>
    </xf>
    <xf numFmtId="0" fontId="27" fillId="0" borderId="15" xfId="0" applyFont="1" applyBorder="1" applyAlignment="1">
      <alignment horizontal="center" vertical="center" shrinkToFit="1"/>
    </xf>
    <xf numFmtId="0" fontId="27" fillId="0" borderId="64" xfId="0" applyFont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0" fillId="0" borderId="14" xfId="0" applyBorder="1">
      <alignment vertical="center"/>
    </xf>
    <xf numFmtId="0" fontId="27" fillId="0" borderId="48" xfId="0" applyFont="1" applyBorder="1" applyAlignment="1">
      <alignment horizontal="center" vertical="center" shrinkToFit="1"/>
    </xf>
    <xf numFmtId="0" fontId="27" fillId="0" borderId="13" xfId="0" applyFont="1" applyBorder="1" applyAlignment="1">
      <alignment horizontal="center" vertical="center" shrinkToFit="1"/>
    </xf>
    <xf numFmtId="0" fontId="27" fillId="0" borderId="42" xfId="0" applyFont="1" applyBorder="1" applyAlignment="1">
      <alignment horizontal="center" vertical="center" shrinkToFit="1"/>
    </xf>
    <xf numFmtId="0" fontId="27" fillId="0" borderId="14" xfId="0" applyFont="1" applyBorder="1" applyAlignment="1">
      <alignment horizontal="center" vertical="center" shrinkToFit="1"/>
    </xf>
    <xf numFmtId="0" fontId="27" fillId="0" borderId="43" xfId="0" applyFont="1" applyBorder="1" applyAlignment="1">
      <alignment horizontal="center" vertical="center" shrinkToFit="1"/>
    </xf>
    <xf numFmtId="0" fontId="27" fillId="0" borderId="16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55" xfId="0" applyFont="1" applyBorder="1" applyAlignment="1">
      <alignment horizontal="center" vertical="center" shrinkToFit="1"/>
    </xf>
    <xf numFmtId="0" fontId="12" fillId="0" borderId="60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4" fillId="0" borderId="53" xfId="0" applyFont="1" applyBorder="1">
      <alignment vertical="center"/>
    </xf>
    <xf numFmtId="0" fontId="14" fillId="0" borderId="4" xfId="0" applyFont="1" applyBorder="1">
      <alignment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26" fillId="0" borderId="48" xfId="0" applyFont="1" applyBorder="1" applyAlignment="1">
      <alignment vertical="center" shrinkToFit="1"/>
    </xf>
    <xf numFmtId="0" fontId="26" fillId="0" borderId="12" xfId="0" applyFont="1" applyBorder="1" applyAlignment="1">
      <alignment vertical="center" shrinkToFit="1"/>
    </xf>
    <xf numFmtId="0" fontId="26" fillId="0" borderId="13" xfId="0" applyFont="1" applyBorder="1" applyAlignment="1">
      <alignment vertical="center" shrinkToFit="1"/>
    </xf>
    <xf numFmtId="0" fontId="26" fillId="0" borderId="43" xfId="0" applyFont="1" applyBorder="1" applyAlignment="1">
      <alignment vertical="center" shrinkToFit="1"/>
    </xf>
    <xf numFmtId="0" fontId="26" fillId="0" borderId="15" xfId="0" applyFont="1" applyBorder="1" applyAlignment="1">
      <alignment vertical="center" shrinkToFit="1"/>
    </xf>
    <xf numFmtId="0" fontId="26" fillId="0" borderId="16" xfId="0" applyFont="1" applyBorder="1" applyAlignment="1">
      <alignment vertical="center" shrinkToFit="1"/>
    </xf>
    <xf numFmtId="0" fontId="0" fillId="0" borderId="42" xfId="0" applyBorder="1">
      <alignment vertical="center"/>
    </xf>
    <xf numFmtId="0" fontId="25" fillId="0" borderId="4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12" fillId="0" borderId="15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77" fontId="12" fillId="0" borderId="12" xfId="0" applyNumberFormat="1" applyFont="1" applyBorder="1">
      <alignment vertical="center"/>
    </xf>
    <xf numFmtId="177" fontId="12" fillId="0" borderId="15" xfId="0" applyNumberFormat="1" applyFont="1" applyBorder="1">
      <alignment vertical="center"/>
    </xf>
    <xf numFmtId="178" fontId="12" fillId="0" borderId="12" xfId="0" applyNumberFormat="1" applyFont="1" applyBorder="1">
      <alignment vertical="center"/>
    </xf>
    <xf numFmtId="178" fontId="12" fillId="0" borderId="15" xfId="0" applyNumberFormat="1" applyFont="1" applyBorder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0" fillId="0" borderId="12" xfId="0" applyFont="1" applyBorder="1">
      <alignment vertical="center"/>
    </xf>
    <xf numFmtId="0" fontId="10" fillId="0" borderId="15" xfId="0" applyFont="1" applyBorder="1">
      <alignment vertical="center"/>
    </xf>
    <xf numFmtId="0" fontId="20" fillId="0" borderId="23" xfId="0" applyFont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14" fillId="0" borderId="4" xfId="0" applyFont="1" applyBorder="1" applyAlignment="1">
      <alignment vertical="center" shrinkToFit="1"/>
    </xf>
    <xf numFmtId="0" fontId="14" fillId="0" borderId="5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176" fontId="12" fillId="0" borderId="12" xfId="0" applyNumberFormat="1" applyFont="1" applyBorder="1">
      <alignment vertical="center"/>
    </xf>
    <xf numFmtId="176" fontId="12" fillId="0" borderId="15" xfId="0" applyNumberFormat="1" applyFont="1" applyBorder="1">
      <alignment vertical="center"/>
    </xf>
    <xf numFmtId="0" fontId="10" fillId="0" borderId="50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20" fillId="0" borderId="4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53" xfId="0" applyFont="1" applyBorder="1" applyAlignment="1">
      <alignment vertical="center" shrinkToFit="1"/>
    </xf>
    <xf numFmtId="0" fontId="14" fillId="0" borderId="21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shrinkToFit="1"/>
    </xf>
    <xf numFmtId="0" fontId="13" fillId="0" borderId="64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shrinkToFit="1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shrinkToFit="1"/>
    </xf>
    <xf numFmtId="0" fontId="13" fillId="0" borderId="61" xfId="0" applyFont="1" applyBorder="1" applyAlignment="1">
      <alignment horizontal="center" vertical="center" shrinkToFit="1"/>
    </xf>
    <xf numFmtId="0" fontId="13" fillId="0" borderId="48" xfId="0" applyFont="1" applyBorder="1" applyAlignment="1">
      <alignment horizontal="center" vertical="center" textRotation="255" shrinkToFit="1"/>
    </xf>
    <xf numFmtId="0" fontId="13" fillId="0" borderId="13" xfId="0" applyFont="1" applyBorder="1" applyAlignment="1">
      <alignment horizontal="center" vertical="center" textRotation="255" shrinkToFit="1"/>
    </xf>
    <xf numFmtId="0" fontId="13" fillId="0" borderId="42" xfId="0" applyFont="1" applyBorder="1" applyAlignment="1">
      <alignment horizontal="center" vertical="center" textRotation="255" shrinkToFit="1"/>
    </xf>
    <xf numFmtId="0" fontId="13" fillId="0" borderId="14" xfId="0" applyFont="1" applyBorder="1" applyAlignment="1">
      <alignment horizontal="center" vertical="center" textRotation="255" shrinkToFit="1"/>
    </xf>
    <xf numFmtId="0" fontId="13" fillId="0" borderId="43" xfId="0" applyFont="1" applyBorder="1" applyAlignment="1">
      <alignment horizontal="center" vertical="center" textRotation="255" shrinkToFit="1"/>
    </xf>
    <xf numFmtId="0" fontId="13" fillId="0" borderId="16" xfId="0" applyFont="1" applyBorder="1" applyAlignment="1">
      <alignment horizontal="center" vertical="center" textRotation="255" shrinkToFit="1"/>
    </xf>
  </cellXfs>
  <cellStyles count="6">
    <cellStyle name="標準" xfId="0" builtinId="0"/>
    <cellStyle name="標準 2" xfId="1"/>
    <cellStyle name="標準 2 2" xfId="4"/>
    <cellStyle name="標準 3" xfId="2"/>
    <cellStyle name="標準 4" xfId="3"/>
    <cellStyle name="標準 5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FF99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0</xdr:colOff>
      <xdr:row>13</xdr:row>
      <xdr:rowOff>146537</xdr:rowOff>
    </xdr:from>
    <xdr:to>
      <xdr:col>42</xdr:col>
      <xdr:colOff>3664</xdr:colOff>
      <xdr:row>14</xdr:row>
      <xdr:rowOff>147271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4857750" y="1868364"/>
          <a:ext cx="377337" cy="154599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84729</xdr:colOff>
      <xdr:row>2</xdr:row>
      <xdr:rowOff>29082</xdr:rowOff>
    </xdr:from>
    <xdr:to>
      <xdr:col>22</xdr:col>
      <xdr:colOff>112602</xdr:colOff>
      <xdr:row>4</xdr:row>
      <xdr:rowOff>67670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2445272" y="376952"/>
          <a:ext cx="400591" cy="336761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HGPｺﾞｼｯｸE" pitchFamily="50" charset="-128"/>
              <a:ea typeface="HGPｺﾞｼｯｸE" pitchFamily="50" charset="-128"/>
            </a:rPr>
            <a:t>秘</a:t>
          </a:r>
        </a:p>
      </xdr:txBody>
    </xdr:sp>
    <xdr:clientData/>
  </xdr:twoCellAnchor>
  <xdr:twoCellAnchor>
    <xdr:from>
      <xdr:col>54</xdr:col>
      <xdr:colOff>9525</xdr:colOff>
      <xdr:row>15</xdr:row>
      <xdr:rowOff>146050</xdr:rowOff>
    </xdr:from>
    <xdr:to>
      <xdr:col>58</xdr:col>
      <xdr:colOff>13667</xdr:colOff>
      <xdr:row>17</xdr:row>
      <xdr:rowOff>2345</xdr:rowOff>
    </xdr:to>
    <xdr:sp macro="" textlink="">
      <xdr:nvSpPr>
        <xdr:cNvPr id="5" name="卒業見込み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6696075" y="2184400"/>
          <a:ext cx="499442" cy="161095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39</xdr:col>
      <xdr:colOff>1</xdr:colOff>
      <xdr:row>14</xdr:row>
      <xdr:rowOff>146050</xdr:rowOff>
    </xdr:from>
    <xdr:to>
      <xdr:col>42</xdr:col>
      <xdr:colOff>3665</xdr:colOff>
      <xdr:row>15</xdr:row>
      <xdr:rowOff>146785</xdr:rowOff>
    </xdr:to>
    <xdr:sp macro="" textlink="">
      <xdr:nvSpPr>
        <xdr:cNvPr id="6" name="卒業年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4829176" y="2032000"/>
          <a:ext cx="375139" cy="153135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0</xdr:colOff>
      <xdr:row>13</xdr:row>
      <xdr:rowOff>146537</xdr:rowOff>
    </xdr:from>
    <xdr:to>
      <xdr:col>42</xdr:col>
      <xdr:colOff>3664</xdr:colOff>
      <xdr:row>14</xdr:row>
      <xdr:rowOff>147271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4829175" y="1880087"/>
          <a:ext cx="375139" cy="153134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84729</xdr:colOff>
      <xdr:row>2</xdr:row>
      <xdr:rowOff>29082</xdr:rowOff>
    </xdr:from>
    <xdr:to>
      <xdr:col>22</xdr:col>
      <xdr:colOff>112602</xdr:colOff>
      <xdr:row>4</xdr:row>
      <xdr:rowOff>67670</xdr:rowOff>
    </xdr:to>
    <xdr:sp macro="" textlink="">
      <xdr:nvSpPr>
        <xdr:cNvPr id="3" name="円/楕円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2437404" y="371982"/>
          <a:ext cx="399348" cy="343388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HGPｺﾞｼｯｸE" pitchFamily="50" charset="-128"/>
              <a:ea typeface="HGPｺﾞｼｯｸE" pitchFamily="50" charset="-128"/>
            </a:rPr>
            <a:t>秘</a:t>
          </a:r>
        </a:p>
      </xdr:txBody>
    </xdr:sp>
    <xdr:clientData/>
  </xdr:twoCellAnchor>
  <xdr:twoCellAnchor>
    <xdr:from>
      <xdr:col>54</xdr:col>
      <xdr:colOff>9525</xdr:colOff>
      <xdr:row>15</xdr:row>
      <xdr:rowOff>146050</xdr:rowOff>
    </xdr:from>
    <xdr:to>
      <xdr:col>58</xdr:col>
      <xdr:colOff>13667</xdr:colOff>
      <xdr:row>17</xdr:row>
      <xdr:rowOff>2345</xdr:rowOff>
    </xdr:to>
    <xdr:sp macro="" textlink="">
      <xdr:nvSpPr>
        <xdr:cNvPr id="4" name="卒業見込み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6696075" y="2184400"/>
          <a:ext cx="499442" cy="161095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39</xdr:col>
      <xdr:colOff>1</xdr:colOff>
      <xdr:row>14</xdr:row>
      <xdr:rowOff>146050</xdr:rowOff>
    </xdr:from>
    <xdr:to>
      <xdr:col>42</xdr:col>
      <xdr:colOff>3665</xdr:colOff>
      <xdr:row>15</xdr:row>
      <xdr:rowOff>146785</xdr:rowOff>
    </xdr:to>
    <xdr:sp macro="" textlink="">
      <xdr:nvSpPr>
        <xdr:cNvPr id="5" name="卒業年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4829176" y="2032000"/>
          <a:ext cx="375139" cy="153135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71438</xdr:colOff>
      <xdr:row>5</xdr:row>
      <xdr:rowOff>31750</xdr:rowOff>
    </xdr:from>
    <xdr:to>
      <xdr:col>26</xdr:col>
      <xdr:colOff>119063</xdr:colOff>
      <xdr:row>10</xdr:row>
      <xdr:rowOff>63500</xdr:rowOff>
    </xdr:to>
    <xdr:sp macro="" textlink="">
      <xdr:nvSpPr>
        <xdr:cNvPr id="6" name="角丸四角形吹き出し 5"/>
        <xdr:cNvSpPr/>
      </xdr:nvSpPr>
      <xdr:spPr>
        <a:xfrm>
          <a:off x="1087438" y="833438"/>
          <a:ext cx="2333625" cy="642937"/>
        </a:xfrm>
        <a:prstGeom prst="wedgeRoundRectCallout">
          <a:avLst>
            <a:gd name="adj1" fmla="val 112160"/>
            <a:gd name="adj2" fmla="val 39043"/>
            <a:gd name="adj3" fmla="val 16667"/>
          </a:avLst>
        </a:prstGeom>
        <a:solidFill>
          <a:schemeClr val="tx2">
            <a:lumMod val="20000"/>
            <a:lumOff val="8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chemeClr val="tx1"/>
              </a:solidFill>
            </a:rPr>
            <a:t>記入しない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 tint="0.39997558519241921"/>
  </sheetPr>
  <dimension ref="A3:BY239"/>
  <sheetViews>
    <sheetView tabSelected="1" zoomScale="120" zoomScaleNormal="120" workbookViewId="0">
      <selection activeCell="D22" sqref="D22:S23"/>
    </sheetView>
  </sheetViews>
  <sheetFormatPr defaultColWidth="8.875" defaultRowHeight="13.5" x14ac:dyDescent="0.15"/>
  <cols>
    <col min="1" max="82" width="1.625" customWidth="1"/>
    <col min="83" max="106" width="2.625" customWidth="1"/>
  </cols>
  <sheetData>
    <row r="3" spans="1:77" s="4" customFormat="1" ht="12" customHeight="1" x14ac:dyDescent="0.15">
      <c r="A3" s="1"/>
      <c r="B3" s="48"/>
      <c r="C3" s="48"/>
      <c r="D3" s="48"/>
      <c r="E3" s="48"/>
      <c r="F3" s="48"/>
      <c r="G3" s="48"/>
      <c r="H3" s="48"/>
      <c r="I3" s="48"/>
      <c r="J3" s="3"/>
      <c r="K3" s="3"/>
      <c r="L3" s="3"/>
      <c r="M3" s="3"/>
      <c r="N3" s="3"/>
      <c r="O3" s="3"/>
      <c r="P3" s="23"/>
      <c r="Q3" s="23"/>
      <c r="R3" s="23"/>
      <c r="S3" s="23"/>
      <c r="T3" s="3"/>
      <c r="X3" s="304" t="s">
        <v>0</v>
      </c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  <c r="AO3" s="304"/>
      <c r="AQ3" s="3"/>
      <c r="AR3" s="3"/>
      <c r="AS3" s="3"/>
      <c r="AT3" s="3"/>
      <c r="AU3" s="3"/>
      <c r="BL3"/>
      <c r="BM3"/>
      <c r="BN3"/>
      <c r="BO3"/>
    </row>
    <row r="4" spans="1:77" ht="12" customHeight="1" x14ac:dyDescent="0.15">
      <c r="A4" s="3"/>
      <c r="B4" s="48"/>
      <c r="C4" s="48"/>
      <c r="D4" s="48"/>
      <c r="E4" s="48"/>
      <c r="F4" s="48"/>
      <c r="G4" s="48"/>
      <c r="H4" s="48"/>
      <c r="I4" s="48"/>
      <c r="P4" s="23"/>
      <c r="Q4" s="23"/>
      <c r="R4" s="23"/>
      <c r="S4" s="23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4"/>
      <c r="AL4" s="304"/>
      <c r="AM4" s="304"/>
      <c r="AN4" s="304"/>
      <c r="AO4" s="304"/>
    </row>
    <row r="5" spans="1:77" ht="12" customHeight="1" x14ac:dyDescent="0.15">
      <c r="A5" s="3"/>
      <c r="B5" s="2"/>
      <c r="C5" s="2"/>
      <c r="D5" s="2"/>
      <c r="E5" s="2"/>
      <c r="F5" s="2"/>
      <c r="P5" s="23"/>
      <c r="Q5" s="23"/>
      <c r="R5" s="23"/>
      <c r="S5" s="23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</row>
    <row r="6" spans="1:77" ht="12" customHeight="1" thickBot="1" x14ac:dyDescent="0.2">
      <c r="A6" s="3"/>
      <c r="B6" s="2"/>
      <c r="C6" s="2"/>
      <c r="D6" s="2"/>
      <c r="E6" s="2"/>
      <c r="F6" s="2"/>
    </row>
    <row r="7" spans="1:77" ht="12" customHeight="1" thickTop="1" x14ac:dyDescent="0.15">
      <c r="A7" s="3"/>
      <c r="B7" s="2"/>
      <c r="C7" s="2"/>
      <c r="D7" s="2"/>
      <c r="E7" s="2"/>
      <c r="F7" s="2"/>
      <c r="AE7" s="305" t="s">
        <v>1</v>
      </c>
      <c r="AF7" s="306"/>
      <c r="AG7" s="306"/>
      <c r="AH7" s="306"/>
      <c r="AI7" s="306"/>
      <c r="AJ7" s="306"/>
      <c r="AK7" s="306"/>
      <c r="AL7" s="306"/>
      <c r="AM7" s="306"/>
      <c r="AN7" s="306"/>
      <c r="AO7" s="306"/>
      <c r="AP7" s="306"/>
      <c r="AQ7" s="306"/>
      <c r="AR7" s="306"/>
      <c r="AS7" s="306"/>
      <c r="AT7" s="306"/>
      <c r="AU7" s="306"/>
      <c r="AV7" s="306"/>
      <c r="AW7" s="306"/>
      <c r="AX7" s="306"/>
      <c r="AY7" s="306"/>
      <c r="AZ7" s="306"/>
      <c r="BA7" s="306"/>
      <c r="BB7" s="306"/>
      <c r="BC7" s="307"/>
      <c r="BD7" s="292" t="s">
        <v>2</v>
      </c>
      <c r="BE7" s="276"/>
      <c r="BF7" s="276" t="s">
        <v>3</v>
      </c>
      <c r="BG7" s="276"/>
      <c r="BH7" s="276"/>
      <c r="BI7" s="277"/>
    </row>
    <row r="8" spans="1:77" ht="8.25" customHeight="1" x14ac:dyDescent="0.15">
      <c r="A8" s="3"/>
      <c r="AE8" s="219" t="s">
        <v>4</v>
      </c>
      <c r="AF8" s="220"/>
      <c r="AG8" s="220"/>
      <c r="AH8" s="220"/>
      <c r="AI8" s="220"/>
      <c r="AJ8" s="220"/>
      <c r="AK8" s="220"/>
      <c r="AL8" s="222"/>
      <c r="AM8" s="300"/>
      <c r="AN8" s="301"/>
      <c r="AO8" s="301"/>
      <c r="AP8" s="301"/>
      <c r="AQ8" s="301"/>
      <c r="AR8" s="301"/>
      <c r="AS8" s="301"/>
      <c r="AT8" s="301"/>
      <c r="AU8" s="301"/>
      <c r="AV8" s="301"/>
      <c r="AW8" s="301"/>
      <c r="AX8" s="301"/>
      <c r="AY8" s="311" t="s">
        <v>5</v>
      </c>
      <c r="AZ8" s="311"/>
      <c r="BA8" s="311"/>
      <c r="BB8" s="311"/>
      <c r="BC8" s="312"/>
      <c r="BD8" s="26"/>
      <c r="BE8" s="27"/>
      <c r="BF8" s="27"/>
      <c r="BG8" s="27"/>
      <c r="BH8" s="27"/>
      <c r="BI8" s="28"/>
    </row>
    <row r="9" spans="1:77" ht="8.25" customHeight="1" x14ac:dyDescent="0.15">
      <c r="A9" s="3"/>
      <c r="AE9" s="308"/>
      <c r="AF9" s="309"/>
      <c r="AG9" s="309"/>
      <c r="AH9" s="309"/>
      <c r="AI9" s="309"/>
      <c r="AJ9" s="309"/>
      <c r="AK9" s="309"/>
      <c r="AL9" s="310"/>
      <c r="AM9" s="302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78"/>
      <c r="AZ9" s="278"/>
      <c r="BA9" s="278"/>
      <c r="BB9" s="278"/>
      <c r="BC9" s="279"/>
      <c r="BD9" s="26"/>
      <c r="BE9" s="27"/>
      <c r="BF9" s="27"/>
      <c r="BG9" s="27"/>
      <c r="BH9" s="27"/>
      <c r="BI9" s="28"/>
    </row>
    <row r="10" spans="1:77" ht="8.25" customHeight="1" x14ac:dyDescent="0.15">
      <c r="A10" s="3"/>
      <c r="AE10" s="284"/>
      <c r="AF10" s="285"/>
      <c r="AG10" s="285"/>
      <c r="AH10" s="285"/>
      <c r="AI10" s="285"/>
      <c r="AJ10" s="285"/>
      <c r="AK10" s="288" t="s">
        <v>6</v>
      </c>
      <c r="AL10" s="289"/>
      <c r="AM10" s="302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  <c r="AX10" s="285"/>
      <c r="AY10" s="278" t="s">
        <v>7</v>
      </c>
      <c r="AZ10" s="278"/>
      <c r="BA10" s="278"/>
      <c r="BB10" s="278"/>
      <c r="BC10" s="279"/>
      <c r="BD10" s="26"/>
      <c r="BE10" s="27"/>
      <c r="BF10" s="27"/>
      <c r="BG10" s="27"/>
      <c r="BH10" s="27"/>
      <c r="BI10" s="28"/>
      <c r="BL10" s="27"/>
      <c r="BM10" s="25"/>
      <c r="BN10" s="25"/>
      <c r="BO10" s="25"/>
      <c r="BP10" s="25"/>
      <c r="BQ10" s="25"/>
      <c r="BR10" s="25"/>
      <c r="BS10" s="25"/>
      <c r="BT10" s="27"/>
      <c r="BU10" s="27"/>
      <c r="BV10" s="27"/>
      <c r="BW10" s="27"/>
      <c r="BX10" s="27"/>
      <c r="BY10" s="27"/>
    </row>
    <row r="11" spans="1:77" ht="8.25" customHeight="1" x14ac:dyDescent="0.15">
      <c r="A11" s="3"/>
      <c r="AE11" s="284"/>
      <c r="AF11" s="285"/>
      <c r="AG11" s="285"/>
      <c r="AH11" s="285"/>
      <c r="AI11" s="285"/>
      <c r="AJ11" s="285"/>
      <c r="AK11" s="288"/>
      <c r="AL11" s="289"/>
      <c r="AM11" s="302"/>
      <c r="AN11" s="285"/>
      <c r="AO11" s="285"/>
      <c r="AP11" s="285"/>
      <c r="AQ11" s="285"/>
      <c r="AR11" s="285"/>
      <c r="AS11" s="285"/>
      <c r="AT11" s="285"/>
      <c r="AU11" s="285"/>
      <c r="AV11" s="285"/>
      <c r="AW11" s="285"/>
      <c r="AX11" s="285"/>
      <c r="AY11" s="278"/>
      <c r="AZ11" s="278"/>
      <c r="BA11" s="278"/>
      <c r="BB11" s="278"/>
      <c r="BC11" s="279"/>
      <c r="BD11" s="26"/>
      <c r="BE11" s="27"/>
      <c r="BF11" s="27"/>
      <c r="BG11" s="27"/>
      <c r="BH11" s="27"/>
      <c r="BI11" s="28"/>
      <c r="BL11" s="25"/>
      <c r="BM11" s="25"/>
      <c r="BN11" s="25"/>
      <c r="BO11" s="25"/>
      <c r="BP11" s="25"/>
      <c r="BQ11" s="25"/>
      <c r="BR11" s="25"/>
      <c r="BS11" s="25"/>
      <c r="BT11" s="27"/>
      <c r="BU11" s="27"/>
      <c r="BV11" s="27"/>
      <c r="BW11" s="27"/>
      <c r="BX11" s="27"/>
      <c r="BY11" s="27"/>
    </row>
    <row r="12" spans="1:77" ht="8.25" customHeight="1" x14ac:dyDescent="0.15">
      <c r="A12" s="3"/>
      <c r="AE12" s="284"/>
      <c r="AF12" s="285"/>
      <c r="AG12" s="285"/>
      <c r="AH12" s="285"/>
      <c r="AI12" s="285"/>
      <c r="AJ12" s="285"/>
      <c r="AK12" s="288"/>
      <c r="AL12" s="289"/>
      <c r="AM12" s="302"/>
      <c r="AN12" s="285"/>
      <c r="AO12" s="285"/>
      <c r="AP12" s="285"/>
      <c r="AQ12" s="285"/>
      <c r="AR12" s="285"/>
      <c r="AS12" s="285"/>
      <c r="AT12" s="285"/>
      <c r="AU12" s="285"/>
      <c r="AV12" s="285"/>
      <c r="AW12" s="285"/>
      <c r="AX12" s="285"/>
      <c r="AY12" s="278" t="s">
        <v>8</v>
      </c>
      <c r="AZ12" s="278"/>
      <c r="BA12" s="278"/>
      <c r="BB12" s="278"/>
      <c r="BC12" s="279"/>
      <c r="BD12" s="26"/>
      <c r="BE12" s="27"/>
      <c r="BF12" s="27"/>
      <c r="BG12" s="27"/>
      <c r="BH12" s="27"/>
      <c r="BI12" s="28"/>
      <c r="BL12" s="27"/>
      <c r="BM12" s="25"/>
      <c r="BN12" s="25"/>
      <c r="BO12" s="25"/>
      <c r="BP12" s="25"/>
      <c r="BQ12" s="25"/>
      <c r="BR12" s="25"/>
      <c r="BS12" s="25"/>
      <c r="BT12" s="27"/>
      <c r="BU12" s="27"/>
      <c r="BV12" s="27"/>
      <c r="BW12" s="27"/>
      <c r="BX12" s="27"/>
      <c r="BY12" s="27"/>
    </row>
    <row r="13" spans="1:77" ht="8.25" customHeight="1" thickBot="1" x14ac:dyDescent="0.2">
      <c r="A13" s="3"/>
      <c r="AE13" s="286"/>
      <c r="AF13" s="287"/>
      <c r="AG13" s="287"/>
      <c r="AH13" s="287"/>
      <c r="AI13" s="287"/>
      <c r="AJ13" s="287"/>
      <c r="AK13" s="290"/>
      <c r="AL13" s="291"/>
      <c r="AM13" s="303"/>
      <c r="AN13" s="287"/>
      <c r="AO13" s="287"/>
      <c r="AP13" s="287"/>
      <c r="AQ13" s="287"/>
      <c r="AR13" s="287"/>
      <c r="AS13" s="287"/>
      <c r="AT13" s="287"/>
      <c r="AU13" s="287"/>
      <c r="AV13" s="287"/>
      <c r="AW13" s="287"/>
      <c r="AX13" s="287"/>
      <c r="AY13" s="298"/>
      <c r="AZ13" s="298"/>
      <c r="BA13" s="298"/>
      <c r="BB13" s="298"/>
      <c r="BC13" s="299"/>
      <c r="BD13" s="29"/>
      <c r="BE13" s="30"/>
      <c r="BF13" s="30"/>
      <c r="BG13" s="30"/>
      <c r="BH13" s="30"/>
      <c r="BI13" s="31"/>
      <c r="BJ13" s="5"/>
      <c r="BK13" s="5"/>
      <c r="BL13" s="25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pans="1:77" ht="12" customHeight="1" thickTop="1" x14ac:dyDescent="0.15">
      <c r="A14" s="3"/>
      <c r="B14" s="293" t="s">
        <v>9</v>
      </c>
      <c r="C14" s="293"/>
      <c r="D14" s="293"/>
      <c r="E14" s="293"/>
      <c r="F14" s="37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38"/>
      <c r="AA14" s="294" t="s">
        <v>10</v>
      </c>
      <c r="AB14" s="295"/>
      <c r="AC14" s="295"/>
      <c r="AD14" s="296"/>
      <c r="AE14" s="297" t="s">
        <v>11</v>
      </c>
      <c r="AF14" s="217"/>
      <c r="AG14" s="217"/>
      <c r="AH14" s="217"/>
      <c r="AI14" s="217"/>
      <c r="AJ14" s="217"/>
      <c r="AK14" s="217"/>
      <c r="AL14" s="109"/>
      <c r="AM14" s="6"/>
      <c r="AN14" s="220" t="s">
        <v>12</v>
      </c>
      <c r="AO14" s="220"/>
      <c r="AP14" s="220"/>
      <c r="AQ14" s="280"/>
      <c r="AR14" s="280"/>
      <c r="AS14" s="280"/>
      <c r="AT14" s="263" t="s">
        <v>13</v>
      </c>
      <c r="AU14" s="263"/>
      <c r="AV14" s="264"/>
      <c r="AW14" s="264"/>
      <c r="AX14" s="264"/>
      <c r="AY14" s="263" t="s">
        <v>14</v>
      </c>
      <c r="AZ14" s="263"/>
      <c r="BA14" s="266"/>
      <c r="BB14" s="266"/>
      <c r="BC14" s="266"/>
      <c r="BD14" s="270" t="s">
        <v>15</v>
      </c>
      <c r="BE14" s="270"/>
      <c r="BF14" s="32"/>
      <c r="BG14" s="270" t="s">
        <v>16</v>
      </c>
      <c r="BH14" s="270"/>
      <c r="BI14" s="33"/>
      <c r="BJ14" s="5"/>
      <c r="BK14" s="7"/>
      <c r="BL14" s="46"/>
      <c r="BM14" s="46"/>
      <c r="BN14" s="46"/>
      <c r="BO14" s="46"/>
      <c r="BP14" s="46"/>
      <c r="BQ14" s="46"/>
      <c r="BR14" s="46"/>
      <c r="BS14" s="46"/>
      <c r="BT14" s="27"/>
      <c r="BU14" s="27"/>
      <c r="BV14" s="27"/>
      <c r="BW14" s="27"/>
      <c r="BX14" s="27"/>
      <c r="BY14" s="27"/>
    </row>
    <row r="15" spans="1:77" ht="12" customHeight="1" x14ac:dyDescent="0.15">
      <c r="A15" s="3"/>
      <c r="B15" s="282" t="s">
        <v>17</v>
      </c>
      <c r="C15" s="282"/>
      <c r="D15" s="282"/>
      <c r="E15" s="282"/>
      <c r="F15" s="4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40"/>
      <c r="AA15" s="247"/>
      <c r="AB15" s="248"/>
      <c r="AC15" s="248"/>
      <c r="AD15" s="249"/>
      <c r="AE15" s="257"/>
      <c r="AF15" s="258"/>
      <c r="AG15" s="258"/>
      <c r="AH15" s="258"/>
      <c r="AI15" s="258"/>
      <c r="AJ15" s="258"/>
      <c r="AK15" s="258"/>
      <c r="AL15" s="111"/>
      <c r="AM15" s="9"/>
      <c r="AN15" s="253" t="s">
        <v>18</v>
      </c>
      <c r="AO15" s="253"/>
      <c r="AP15" s="253"/>
      <c r="AQ15" s="281"/>
      <c r="AR15" s="281"/>
      <c r="AS15" s="281"/>
      <c r="AT15" s="262"/>
      <c r="AU15" s="262"/>
      <c r="AV15" s="265"/>
      <c r="AW15" s="265"/>
      <c r="AX15" s="265"/>
      <c r="AY15" s="262"/>
      <c r="AZ15" s="262"/>
      <c r="BA15" s="267"/>
      <c r="BB15" s="267"/>
      <c r="BC15" s="267"/>
      <c r="BD15" s="271"/>
      <c r="BE15" s="271"/>
      <c r="BF15" s="35"/>
      <c r="BG15" s="271"/>
      <c r="BH15" s="271"/>
      <c r="BI15" s="36"/>
      <c r="BJ15" s="5"/>
      <c r="BK15" s="7"/>
      <c r="BL15" s="39"/>
      <c r="BM15" s="39"/>
      <c r="BN15" s="39"/>
      <c r="BO15" s="39"/>
      <c r="BP15" s="39"/>
      <c r="BQ15" s="39"/>
      <c r="BR15" s="39"/>
      <c r="BS15" s="39"/>
      <c r="BT15" s="27"/>
      <c r="BU15" s="27"/>
      <c r="BV15" s="27"/>
      <c r="BW15" s="27"/>
      <c r="BX15" s="27"/>
      <c r="BY15" s="27"/>
    </row>
    <row r="16" spans="1:77" ht="12" customHeight="1" x14ac:dyDescent="0.15">
      <c r="A16" s="3"/>
      <c r="B16" s="283"/>
      <c r="C16" s="283"/>
      <c r="D16" s="283"/>
      <c r="E16" s="283"/>
      <c r="F16" s="4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41"/>
      <c r="AA16" s="247"/>
      <c r="AB16" s="248"/>
      <c r="AC16" s="248"/>
      <c r="AD16" s="249"/>
      <c r="AE16" s="254" t="s">
        <v>19</v>
      </c>
      <c r="AF16" s="255"/>
      <c r="AG16" s="255"/>
      <c r="AH16" s="255"/>
      <c r="AI16" s="255"/>
      <c r="AJ16" s="255"/>
      <c r="AK16" s="255"/>
      <c r="AL16" s="256"/>
      <c r="AM16" s="10"/>
      <c r="AN16" s="220" t="s">
        <v>18</v>
      </c>
      <c r="AO16" s="220"/>
      <c r="AP16" s="220"/>
      <c r="AQ16" s="259"/>
      <c r="AR16" s="259"/>
      <c r="AS16" s="259"/>
      <c r="AT16" s="261" t="s">
        <v>13</v>
      </c>
      <c r="AU16" s="261"/>
      <c r="AV16" s="259"/>
      <c r="AW16" s="259"/>
      <c r="AX16" s="259"/>
      <c r="AY16" s="261" t="s">
        <v>14</v>
      </c>
      <c r="AZ16" s="261"/>
      <c r="BA16" s="27"/>
      <c r="BB16" s="27"/>
      <c r="BC16" s="268" t="s">
        <v>20</v>
      </c>
      <c r="BD16" s="268"/>
      <c r="BE16" s="268"/>
      <c r="BF16" s="268"/>
      <c r="BG16" s="268"/>
      <c r="BH16" s="27"/>
      <c r="BI16" s="34"/>
      <c r="BJ16" s="5"/>
      <c r="BK16" s="53" t="e">
        <f>#REF!</f>
        <v>#REF!</v>
      </c>
      <c r="BL16" s="39"/>
      <c r="BM16" s="39"/>
      <c r="BN16" s="39"/>
      <c r="BO16" s="39"/>
      <c r="BP16" s="39"/>
      <c r="BQ16" s="39"/>
      <c r="BR16" s="39"/>
      <c r="BS16" s="39"/>
    </row>
    <row r="17" spans="1:71" ht="12" customHeight="1" x14ac:dyDescent="0.15">
      <c r="A17" s="3"/>
      <c r="B17" s="283"/>
      <c r="C17" s="283"/>
      <c r="D17" s="283"/>
      <c r="E17" s="283"/>
      <c r="F17" s="4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42"/>
      <c r="AA17" s="250"/>
      <c r="AB17" s="251"/>
      <c r="AC17" s="251"/>
      <c r="AD17" s="252"/>
      <c r="AE17" s="257"/>
      <c r="AF17" s="258"/>
      <c r="AG17" s="258"/>
      <c r="AH17" s="258"/>
      <c r="AI17" s="258"/>
      <c r="AJ17" s="258"/>
      <c r="AK17" s="258"/>
      <c r="AL17" s="111"/>
      <c r="AM17" s="9"/>
      <c r="AN17" s="253" t="s">
        <v>113</v>
      </c>
      <c r="AO17" s="253"/>
      <c r="AP17" s="253"/>
      <c r="AQ17" s="260"/>
      <c r="AR17" s="260"/>
      <c r="AS17" s="260"/>
      <c r="AT17" s="262"/>
      <c r="AU17" s="262"/>
      <c r="AV17" s="260"/>
      <c r="AW17" s="260"/>
      <c r="AX17" s="260"/>
      <c r="AY17" s="262"/>
      <c r="AZ17" s="262"/>
      <c r="BA17" s="35"/>
      <c r="BB17" s="35"/>
      <c r="BC17" s="269" t="s">
        <v>21</v>
      </c>
      <c r="BD17" s="269"/>
      <c r="BE17" s="269"/>
      <c r="BF17" s="269"/>
      <c r="BG17" s="269"/>
      <c r="BH17" s="35"/>
      <c r="BI17" s="36"/>
      <c r="BJ17" s="5"/>
      <c r="BK17" s="5"/>
      <c r="BL17" s="39"/>
      <c r="BM17" s="39"/>
      <c r="BN17" s="39"/>
      <c r="BO17" s="39"/>
      <c r="BP17" s="39"/>
      <c r="BQ17" s="39"/>
      <c r="BR17" s="39"/>
      <c r="BS17" s="39"/>
    </row>
    <row r="18" spans="1:71" ht="12" customHeight="1" x14ac:dyDescent="0.15">
      <c r="A18" s="3"/>
      <c r="B18" s="240" t="s">
        <v>22</v>
      </c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2"/>
      <c r="AH18" s="151" t="s">
        <v>23</v>
      </c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3"/>
      <c r="BJ18" s="5"/>
      <c r="BK18" s="5"/>
    </row>
    <row r="19" spans="1:71" ht="12" customHeight="1" thickBot="1" x14ac:dyDescent="0.2">
      <c r="A19" s="3"/>
      <c r="B19" s="243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5"/>
      <c r="AH19" s="246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6"/>
      <c r="BJ19" s="5"/>
      <c r="BK19" s="5"/>
      <c r="BL19" s="5"/>
      <c r="BM19" s="5"/>
    </row>
    <row r="20" spans="1:71" ht="12" customHeight="1" thickTop="1" x14ac:dyDescent="0.15">
      <c r="A20" s="3"/>
      <c r="B20" s="72" t="s">
        <v>24</v>
      </c>
      <c r="C20" s="72"/>
      <c r="D20" s="73" t="s">
        <v>25</v>
      </c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 t="s">
        <v>26</v>
      </c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217" t="s">
        <v>27</v>
      </c>
      <c r="AI20" s="217"/>
      <c r="AJ20" s="217"/>
      <c r="AK20" s="217"/>
      <c r="AL20" s="218"/>
      <c r="AM20" s="219" t="s">
        <v>28</v>
      </c>
      <c r="AN20" s="220"/>
      <c r="AO20" s="220"/>
      <c r="AP20" s="220"/>
      <c r="AQ20" s="220"/>
      <c r="AR20" s="220"/>
      <c r="AS20" s="221" t="s">
        <v>29</v>
      </c>
      <c r="AT20" s="220"/>
      <c r="AU20" s="220"/>
      <c r="AV20" s="220"/>
      <c r="AW20" s="220"/>
      <c r="AX20" s="222"/>
      <c r="AY20" s="220" t="s">
        <v>30</v>
      </c>
      <c r="AZ20" s="220"/>
      <c r="BA20" s="220"/>
      <c r="BB20" s="220"/>
      <c r="BC20" s="220"/>
      <c r="BD20" s="226"/>
      <c r="BE20" s="227" t="s">
        <v>31</v>
      </c>
      <c r="BF20" s="228"/>
      <c r="BG20" s="228"/>
      <c r="BH20" s="11"/>
      <c r="BI20" s="12"/>
      <c r="BJ20" s="5"/>
      <c r="BK20" s="5"/>
      <c r="BL20" s="5"/>
      <c r="BM20" s="5"/>
      <c r="BN20" s="5"/>
      <c r="BO20" s="5"/>
      <c r="BP20" s="5"/>
      <c r="BQ20" s="5"/>
      <c r="BR20" s="5"/>
      <c r="BS20" s="5"/>
    </row>
    <row r="21" spans="1:71" ht="12" customHeight="1" thickBot="1" x14ac:dyDescent="0.2">
      <c r="A21" s="3"/>
      <c r="B21" s="72"/>
      <c r="C21" s="72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9"/>
      <c r="AC21" s="79"/>
      <c r="AD21" s="79"/>
      <c r="AE21" s="79"/>
      <c r="AF21" s="79"/>
      <c r="AG21" s="79"/>
      <c r="AH21" s="229" t="s">
        <v>36</v>
      </c>
      <c r="AI21" s="229"/>
      <c r="AJ21" s="229"/>
      <c r="AK21" s="229"/>
      <c r="AL21" s="230"/>
      <c r="AM21" s="231"/>
      <c r="AN21" s="182"/>
      <c r="AO21" s="182"/>
      <c r="AP21" s="182"/>
      <c r="AQ21" s="182"/>
      <c r="AR21" s="182"/>
      <c r="AS21" s="181"/>
      <c r="AT21" s="182"/>
      <c r="AU21" s="182"/>
      <c r="AV21" s="182"/>
      <c r="AW21" s="182"/>
      <c r="AX21" s="215"/>
      <c r="AY21" s="182"/>
      <c r="AZ21" s="182"/>
      <c r="BA21" s="182"/>
      <c r="BB21" s="182"/>
      <c r="BC21" s="182"/>
      <c r="BD21" s="233"/>
      <c r="BE21" s="235"/>
      <c r="BF21" s="205"/>
      <c r="BG21" s="205"/>
      <c r="BH21" s="205"/>
      <c r="BI21" s="236"/>
      <c r="BJ21" s="5"/>
      <c r="BK21" s="5"/>
      <c r="BL21" s="5"/>
      <c r="BM21" s="5"/>
      <c r="BN21" s="5"/>
      <c r="BO21" s="5"/>
      <c r="BP21" s="5"/>
      <c r="BQ21" s="5"/>
      <c r="BR21" s="5"/>
      <c r="BS21" s="5"/>
    </row>
    <row r="22" spans="1:71" ht="12" customHeight="1" thickTop="1" thickBot="1" x14ac:dyDescent="0.2">
      <c r="A22" s="3"/>
      <c r="B22" s="72"/>
      <c r="C22" s="72"/>
      <c r="D22" s="73" t="s">
        <v>32</v>
      </c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 t="s">
        <v>33</v>
      </c>
      <c r="U22" s="73"/>
      <c r="V22" s="73" t="s">
        <v>34</v>
      </c>
      <c r="W22" s="73"/>
      <c r="X22" s="73" t="s">
        <v>35</v>
      </c>
      <c r="Y22" s="73"/>
      <c r="Z22" s="73" t="s">
        <v>33</v>
      </c>
      <c r="AA22" s="74"/>
      <c r="AB22" s="75" t="s">
        <v>2</v>
      </c>
      <c r="AC22" s="76"/>
      <c r="AD22" s="76"/>
      <c r="AE22" s="76"/>
      <c r="AF22" s="76"/>
      <c r="AG22" s="77"/>
      <c r="AH22" s="116"/>
      <c r="AI22" s="116"/>
      <c r="AJ22" s="116"/>
      <c r="AK22" s="116"/>
      <c r="AL22" s="119"/>
      <c r="AM22" s="232"/>
      <c r="AN22" s="224"/>
      <c r="AO22" s="224"/>
      <c r="AP22" s="224"/>
      <c r="AQ22" s="224"/>
      <c r="AR22" s="224"/>
      <c r="AS22" s="223"/>
      <c r="AT22" s="224"/>
      <c r="AU22" s="224"/>
      <c r="AV22" s="224"/>
      <c r="AW22" s="224"/>
      <c r="AX22" s="225"/>
      <c r="AY22" s="224"/>
      <c r="AZ22" s="224"/>
      <c r="BA22" s="224"/>
      <c r="BB22" s="224"/>
      <c r="BC22" s="224"/>
      <c r="BD22" s="234"/>
      <c r="BE22" s="237"/>
      <c r="BF22" s="238"/>
      <c r="BG22" s="238"/>
      <c r="BH22" s="238"/>
      <c r="BI22" s="239"/>
      <c r="BJ22" s="5"/>
      <c r="BK22" s="5"/>
      <c r="BL22" s="5"/>
      <c r="BM22" s="5"/>
      <c r="BN22" s="5"/>
      <c r="BO22" s="5"/>
      <c r="BP22" s="5"/>
      <c r="BQ22" s="5"/>
      <c r="BR22" s="5"/>
      <c r="BS22" s="5"/>
    </row>
    <row r="23" spans="1:71" ht="12" customHeight="1" thickTop="1" x14ac:dyDescent="0.15">
      <c r="A23" s="3"/>
      <c r="B23" s="72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4"/>
      <c r="AB23" s="78"/>
      <c r="AC23" s="73"/>
      <c r="AD23" s="73"/>
      <c r="AE23" s="73"/>
      <c r="AF23" s="73"/>
      <c r="AG23" s="74"/>
      <c r="AH23" s="205" t="s">
        <v>38</v>
      </c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6"/>
      <c r="BJ23" s="5"/>
      <c r="BK23" s="5"/>
      <c r="BL23" s="5"/>
      <c r="BM23" s="5"/>
      <c r="BN23" s="5"/>
      <c r="BO23" s="5"/>
      <c r="BP23" s="5"/>
      <c r="BQ23" s="5"/>
      <c r="BR23" s="5"/>
      <c r="BS23" s="5"/>
    </row>
    <row r="24" spans="1:71" ht="12" customHeight="1" x14ac:dyDescent="0.15">
      <c r="A24" s="3"/>
      <c r="B24" s="313" t="s">
        <v>37</v>
      </c>
      <c r="C24" s="314"/>
      <c r="D24" s="179" t="s">
        <v>115</v>
      </c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80"/>
      <c r="U24" s="180"/>
      <c r="V24" s="207"/>
      <c r="W24" s="208"/>
      <c r="X24" s="207"/>
      <c r="Y24" s="208"/>
      <c r="Z24" s="207"/>
      <c r="AA24" s="198"/>
      <c r="AB24" s="196"/>
      <c r="AC24" s="197"/>
      <c r="AD24" s="197"/>
      <c r="AE24" s="197"/>
      <c r="AF24" s="197"/>
      <c r="AG24" s="198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5"/>
      <c r="BJ24" s="5"/>
      <c r="BK24" s="5"/>
      <c r="BL24" s="5"/>
      <c r="BM24" s="5"/>
      <c r="BN24" s="5"/>
      <c r="BO24" s="5"/>
      <c r="BP24" s="5"/>
      <c r="BQ24" s="5"/>
      <c r="BR24" s="5"/>
      <c r="BS24" s="5"/>
    </row>
    <row r="25" spans="1:71" ht="12" customHeight="1" x14ac:dyDescent="0.15">
      <c r="A25" s="3"/>
      <c r="B25" s="315"/>
      <c r="C25" s="316"/>
      <c r="D25" s="171" t="s">
        <v>116</v>
      </c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20"/>
      <c r="U25" s="120"/>
      <c r="V25" s="209"/>
      <c r="W25" s="210"/>
      <c r="X25" s="209"/>
      <c r="Y25" s="210"/>
      <c r="Z25" s="209"/>
      <c r="AA25" s="201"/>
      <c r="AB25" s="199"/>
      <c r="AC25" s="200"/>
      <c r="AD25" s="200"/>
      <c r="AE25" s="200"/>
      <c r="AF25" s="200"/>
      <c r="AG25" s="201"/>
      <c r="AH25" s="187" t="s">
        <v>39</v>
      </c>
      <c r="AI25" s="187"/>
      <c r="AJ25" s="187"/>
      <c r="AK25" s="187"/>
      <c r="AL25" s="187"/>
      <c r="AM25" s="187"/>
      <c r="AN25" s="188"/>
      <c r="AO25" s="189" t="s">
        <v>40</v>
      </c>
      <c r="AP25" s="187"/>
      <c r="AQ25" s="187"/>
      <c r="AR25" s="187"/>
      <c r="AS25" s="187"/>
      <c r="AT25" s="187"/>
      <c r="AU25" s="188"/>
      <c r="AV25" s="189" t="s">
        <v>41</v>
      </c>
      <c r="AW25" s="187"/>
      <c r="AX25" s="187"/>
      <c r="AY25" s="187"/>
      <c r="AZ25" s="187"/>
      <c r="BA25" s="187"/>
      <c r="BB25" s="188"/>
      <c r="BC25" s="189" t="s">
        <v>42</v>
      </c>
      <c r="BD25" s="187"/>
      <c r="BE25" s="187"/>
      <c r="BF25" s="187"/>
      <c r="BG25" s="187"/>
      <c r="BH25" s="187"/>
      <c r="BI25" s="190"/>
      <c r="BJ25" s="5"/>
      <c r="BK25" s="5"/>
      <c r="BL25" s="5"/>
      <c r="BM25" s="5"/>
      <c r="BN25" s="5"/>
      <c r="BO25" s="5"/>
      <c r="BP25" s="5"/>
      <c r="BQ25" s="5"/>
      <c r="BR25" s="5"/>
      <c r="BS25" s="5"/>
    </row>
    <row r="26" spans="1:71" ht="12" customHeight="1" x14ac:dyDescent="0.15">
      <c r="A26" s="3"/>
      <c r="B26" s="317"/>
      <c r="C26" s="318"/>
      <c r="D26" s="121" t="s">
        <v>117</v>
      </c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78"/>
      <c r="U26" s="178"/>
      <c r="V26" s="211"/>
      <c r="W26" s="212"/>
      <c r="X26" s="211"/>
      <c r="Y26" s="212"/>
      <c r="Z26" s="211"/>
      <c r="AA26" s="204"/>
      <c r="AB26" s="202"/>
      <c r="AC26" s="203"/>
      <c r="AD26" s="203"/>
      <c r="AE26" s="203"/>
      <c r="AF26" s="203"/>
      <c r="AG26" s="204"/>
      <c r="AH26" s="157"/>
      <c r="AI26" s="157"/>
      <c r="AJ26" s="157"/>
      <c r="AK26" s="157"/>
      <c r="AL26" s="157"/>
      <c r="AM26" s="157"/>
      <c r="AN26" s="158"/>
      <c r="AO26" s="181"/>
      <c r="AP26" s="182"/>
      <c r="AQ26" s="182"/>
      <c r="AR26" s="182"/>
      <c r="AS26" s="182"/>
      <c r="AT26" s="182"/>
      <c r="AU26" s="215"/>
      <c r="AV26" s="181"/>
      <c r="AW26" s="182"/>
      <c r="AX26" s="182"/>
      <c r="AY26" s="182"/>
      <c r="AZ26" s="182"/>
      <c r="BA26" s="182"/>
      <c r="BB26" s="215"/>
      <c r="BC26" s="181"/>
      <c r="BD26" s="182"/>
      <c r="BE26" s="182"/>
      <c r="BF26" s="182"/>
      <c r="BG26" s="182"/>
      <c r="BH26" s="182"/>
      <c r="BI26" s="183"/>
      <c r="BJ26" s="5"/>
      <c r="BK26" s="5"/>
      <c r="BL26" s="5"/>
      <c r="BM26" s="5"/>
      <c r="BN26" s="5"/>
      <c r="BO26" s="5"/>
      <c r="BP26" s="5"/>
      <c r="BQ26" s="5"/>
      <c r="BR26" s="5"/>
      <c r="BS26" s="5"/>
    </row>
    <row r="27" spans="1:71" ht="12" customHeight="1" x14ac:dyDescent="0.15">
      <c r="A27" s="3"/>
      <c r="B27" s="313" t="s">
        <v>43</v>
      </c>
      <c r="C27" s="314"/>
      <c r="D27" s="179" t="s">
        <v>115</v>
      </c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80"/>
      <c r="U27" s="180"/>
      <c r="V27" s="207"/>
      <c r="W27" s="208"/>
      <c r="X27" s="207"/>
      <c r="Y27" s="208"/>
      <c r="Z27" s="207"/>
      <c r="AA27" s="198"/>
      <c r="AB27" s="196"/>
      <c r="AC27" s="197"/>
      <c r="AD27" s="197"/>
      <c r="AE27" s="197"/>
      <c r="AF27" s="197"/>
      <c r="AG27" s="198"/>
      <c r="AH27" s="213"/>
      <c r="AI27" s="213"/>
      <c r="AJ27" s="213"/>
      <c r="AK27" s="213"/>
      <c r="AL27" s="213"/>
      <c r="AM27" s="213"/>
      <c r="AN27" s="214"/>
      <c r="AO27" s="184"/>
      <c r="AP27" s="185"/>
      <c r="AQ27" s="185"/>
      <c r="AR27" s="185"/>
      <c r="AS27" s="185"/>
      <c r="AT27" s="185"/>
      <c r="AU27" s="216"/>
      <c r="AV27" s="184"/>
      <c r="AW27" s="185"/>
      <c r="AX27" s="185"/>
      <c r="AY27" s="185"/>
      <c r="AZ27" s="185"/>
      <c r="BA27" s="185"/>
      <c r="BB27" s="216"/>
      <c r="BC27" s="184"/>
      <c r="BD27" s="185"/>
      <c r="BE27" s="185"/>
      <c r="BF27" s="185"/>
      <c r="BG27" s="185"/>
      <c r="BH27" s="185"/>
      <c r="BI27" s="186"/>
      <c r="BJ27" s="5"/>
      <c r="BK27" s="5"/>
      <c r="BL27" s="5"/>
      <c r="BM27" s="13"/>
      <c r="BN27" s="5"/>
      <c r="BO27" s="5"/>
      <c r="BP27" s="5"/>
      <c r="BQ27" s="5"/>
      <c r="BR27" s="5"/>
      <c r="BS27" s="8"/>
    </row>
    <row r="28" spans="1:71" ht="12" customHeight="1" x14ac:dyDescent="0.15">
      <c r="A28" s="3"/>
      <c r="B28" s="315"/>
      <c r="C28" s="316"/>
      <c r="D28" s="171" t="s">
        <v>116</v>
      </c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20"/>
      <c r="U28" s="120"/>
      <c r="V28" s="209"/>
      <c r="W28" s="210"/>
      <c r="X28" s="209"/>
      <c r="Y28" s="210"/>
      <c r="Z28" s="209"/>
      <c r="AA28" s="201"/>
      <c r="AB28" s="199"/>
      <c r="AC28" s="200"/>
      <c r="AD28" s="200"/>
      <c r="AE28" s="200"/>
      <c r="AF28" s="200"/>
      <c r="AG28" s="201"/>
      <c r="AH28" s="187" t="s">
        <v>44</v>
      </c>
      <c r="AI28" s="187"/>
      <c r="AJ28" s="187"/>
      <c r="AK28" s="187"/>
      <c r="AL28" s="187"/>
      <c r="AM28" s="187"/>
      <c r="AN28" s="188"/>
      <c r="AO28" s="189" t="s">
        <v>45</v>
      </c>
      <c r="AP28" s="187"/>
      <c r="AQ28" s="187"/>
      <c r="AR28" s="187"/>
      <c r="AS28" s="187"/>
      <c r="AT28" s="187"/>
      <c r="AU28" s="188"/>
      <c r="AV28" s="189" t="s">
        <v>46</v>
      </c>
      <c r="AW28" s="187"/>
      <c r="AX28" s="187"/>
      <c r="AY28" s="187"/>
      <c r="AZ28" s="187"/>
      <c r="BA28" s="187"/>
      <c r="BB28" s="188"/>
      <c r="BC28" s="189" t="s">
        <v>47</v>
      </c>
      <c r="BD28" s="187"/>
      <c r="BE28" s="187"/>
      <c r="BF28" s="187"/>
      <c r="BG28" s="187"/>
      <c r="BH28" s="187"/>
      <c r="BI28" s="190"/>
      <c r="BJ28" s="5"/>
      <c r="BK28" s="5"/>
      <c r="BL28" s="14"/>
      <c r="BM28" s="14"/>
      <c r="BN28" s="5"/>
      <c r="BO28" s="5"/>
      <c r="BP28" s="5"/>
      <c r="BQ28" s="5"/>
      <c r="BR28" s="8"/>
      <c r="BS28" s="8"/>
    </row>
    <row r="29" spans="1:71" ht="12" customHeight="1" x14ac:dyDescent="0.15">
      <c r="A29" s="3"/>
      <c r="B29" s="317"/>
      <c r="C29" s="318"/>
      <c r="D29" s="121" t="s">
        <v>117</v>
      </c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78"/>
      <c r="U29" s="178"/>
      <c r="V29" s="211"/>
      <c r="W29" s="212"/>
      <c r="X29" s="211"/>
      <c r="Y29" s="212"/>
      <c r="Z29" s="211"/>
      <c r="AA29" s="204"/>
      <c r="AB29" s="202"/>
      <c r="AC29" s="203"/>
      <c r="AD29" s="203"/>
      <c r="AE29" s="203"/>
      <c r="AF29" s="203"/>
      <c r="AG29" s="204"/>
      <c r="AH29" s="157"/>
      <c r="AI29" s="157"/>
      <c r="AJ29" s="157"/>
      <c r="AK29" s="157"/>
      <c r="AL29" s="157"/>
      <c r="AM29" s="157"/>
      <c r="AN29" s="158"/>
      <c r="AO29" s="161"/>
      <c r="AP29" s="157"/>
      <c r="AQ29" s="157"/>
      <c r="AR29" s="157"/>
      <c r="AS29" s="157"/>
      <c r="AT29" s="157"/>
      <c r="AU29" s="158"/>
      <c r="AV29" s="161"/>
      <c r="AW29" s="157"/>
      <c r="AX29" s="157"/>
      <c r="AY29" s="157"/>
      <c r="AZ29" s="157"/>
      <c r="BA29" s="157"/>
      <c r="BB29" s="158"/>
      <c r="BC29" s="161"/>
      <c r="BD29" s="157"/>
      <c r="BE29" s="157"/>
      <c r="BF29" s="157"/>
      <c r="BG29" s="157"/>
      <c r="BH29" s="157"/>
      <c r="BI29" s="191"/>
      <c r="BJ29" s="14"/>
      <c r="BK29" s="14"/>
      <c r="BL29" s="14"/>
      <c r="BM29" s="14"/>
      <c r="BN29" s="5"/>
      <c r="BO29" s="5"/>
      <c r="BP29" s="5"/>
      <c r="BQ29" s="5"/>
      <c r="BR29" s="5"/>
      <c r="BS29" s="5"/>
    </row>
    <row r="30" spans="1:71" ht="12" customHeight="1" x14ac:dyDescent="0.15">
      <c r="A30" s="3"/>
      <c r="B30" s="313" t="s">
        <v>48</v>
      </c>
      <c r="C30" s="314"/>
      <c r="D30" s="179" t="s">
        <v>115</v>
      </c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80"/>
      <c r="U30" s="180"/>
      <c r="V30" s="207"/>
      <c r="W30" s="208"/>
      <c r="X30" s="207"/>
      <c r="Y30" s="208"/>
      <c r="Z30" s="207"/>
      <c r="AA30" s="198"/>
      <c r="AB30" s="196"/>
      <c r="AC30" s="197"/>
      <c r="AD30" s="197"/>
      <c r="AE30" s="197"/>
      <c r="AF30" s="197"/>
      <c r="AG30" s="198"/>
      <c r="AH30" s="159"/>
      <c r="AI30" s="159"/>
      <c r="AJ30" s="159"/>
      <c r="AK30" s="159"/>
      <c r="AL30" s="159"/>
      <c r="AM30" s="159"/>
      <c r="AN30" s="160"/>
      <c r="AO30" s="162"/>
      <c r="AP30" s="159"/>
      <c r="AQ30" s="159"/>
      <c r="AR30" s="159"/>
      <c r="AS30" s="159"/>
      <c r="AT30" s="159"/>
      <c r="AU30" s="160"/>
      <c r="AV30" s="162"/>
      <c r="AW30" s="159"/>
      <c r="AX30" s="159"/>
      <c r="AY30" s="159"/>
      <c r="AZ30" s="159"/>
      <c r="BA30" s="159"/>
      <c r="BB30" s="160"/>
      <c r="BC30" s="162"/>
      <c r="BD30" s="159"/>
      <c r="BE30" s="159"/>
      <c r="BF30" s="159"/>
      <c r="BG30" s="159"/>
      <c r="BH30" s="159"/>
      <c r="BI30" s="192"/>
      <c r="BJ30" s="13"/>
      <c r="BK30" s="13"/>
      <c r="BL30" s="13"/>
      <c r="BM30" s="13"/>
      <c r="BN30" s="5"/>
      <c r="BO30" s="5"/>
      <c r="BP30" s="5"/>
      <c r="BQ30" s="5"/>
      <c r="BR30" s="5"/>
      <c r="BS30" s="5"/>
    </row>
    <row r="31" spans="1:71" ht="12" customHeight="1" x14ac:dyDescent="0.15">
      <c r="A31" s="3"/>
      <c r="B31" s="315"/>
      <c r="C31" s="316"/>
      <c r="D31" s="171" t="s">
        <v>116</v>
      </c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20"/>
      <c r="U31" s="120"/>
      <c r="V31" s="209"/>
      <c r="W31" s="210"/>
      <c r="X31" s="209"/>
      <c r="Y31" s="210"/>
      <c r="Z31" s="209"/>
      <c r="AA31" s="201"/>
      <c r="AB31" s="199"/>
      <c r="AC31" s="200"/>
      <c r="AD31" s="200"/>
      <c r="AE31" s="200"/>
      <c r="AF31" s="200"/>
      <c r="AG31" s="201"/>
      <c r="AH31" s="187" t="s">
        <v>49</v>
      </c>
      <c r="AI31" s="187"/>
      <c r="AJ31" s="187"/>
      <c r="AK31" s="187"/>
      <c r="AL31" s="187"/>
      <c r="AM31" s="187"/>
      <c r="AN31" s="188"/>
      <c r="AO31" s="189" t="s">
        <v>50</v>
      </c>
      <c r="AP31" s="187"/>
      <c r="AQ31" s="187"/>
      <c r="AR31" s="187"/>
      <c r="AS31" s="187"/>
      <c r="AT31" s="187"/>
      <c r="AU31" s="188"/>
      <c r="AV31" s="189"/>
      <c r="AW31" s="187"/>
      <c r="AX31" s="187"/>
      <c r="AY31" s="187"/>
      <c r="AZ31" s="187"/>
      <c r="BA31" s="187"/>
      <c r="BB31" s="188"/>
      <c r="BC31" s="193"/>
      <c r="BD31" s="194"/>
      <c r="BE31" s="194"/>
      <c r="BF31" s="194"/>
      <c r="BG31" s="194"/>
      <c r="BH31" s="194"/>
      <c r="BI31" s="195"/>
      <c r="BJ31" s="14"/>
      <c r="BK31" s="14"/>
      <c r="BL31" s="14"/>
      <c r="BM31" s="14"/>
      <c r="BN31" s="5"/>
      <c r="BO31" s="5"/>
      <c r="BP31" s="5"/>
      <c r="BQ31" s="5"/>
      <c r="BR31" s="5"/>
      <c r="BS31" s="5"/>
    </row>
    <row r="32" spans="1:71" ht="12" customHeight="1" x14ac:dyDescent="0.15">
      <c r="A32" s="3"/>
      <c r="B32" s="317"/>
      <c r="C32" s="318"/>
      <c r="D32" s="121" t="s">
        <v>117</v>
      </c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78"/>
      <c r="U32" s="178"/>
      <c r="V32" s="211"/>
      <c r="W32" s="212"/>
      <c r="X32" s="211"/>
      <c r="Y32" s="212"/>
      <c r="Z32" s="211"/>
      <c r="AA32" s="204"/>
      <c r="AB32" s="202"/>
      <c r="AC32" s="203"/>
      <c r="AD32" s="203"/>
      <c r="AE32" s="203"/>
      <c r="AF32" s="203"/>
      <c r="AG32" s="204"/>
      <c r="AH32" s="157"/>
      <c r="AI32" s="157"/>
      <c r="AJ32" s="157"/>
      <c r="AK32" s="157"/>
      <c r="AL32" s="157"/>
      <c r="AM32" s="157"/>
      <c r="AN32" s="158"/>
      <c r="AO32" s="161"/>
      <c r="AP32" s="157"/>
      <c r="AQ32" s="157"/>
      <c r="AR32" s="157"/>
      <c r="AS32" s="157"/>
      <c r="AT32" s="157"/>
      <c r="AU32" s="158"/>
      <c r="AV32" s="163"/>
      <c r="AW32" s="164"/>
      <c r="AX32" s="164"/>
      <c r="AY32" s="164"/>
      <c r="AZ32" s="164"/>
      <c r="BA32" s="164"/>
      <c r="BB32" s="165"/>
      <c r="BC32" s="163"/>
      <c r="BD32" s="164"/>
      <c r="BE32" s="164"/>
      <c r="BF32" s="164"/>
      <c r="BG32" s="164"/>
      <c r="BH32" s="164"/>
      <c r="BI32" s="169"/>
      <c r="BJ32" s="14"/>
      <c r="BK32" s="14"/>
      <c r="BL32" s="14"/>
      <c r="BM32" s="14"/>
      <c r="BN32" s="5"/>
      <c r="BO32" s="5"/>
      <c r="BP32" s="5"/>
      <c r="BQ32" s="5"/>
      <c r="BR32" s="5"/>
      <c r="BS32" s="5"/>
    </row>
    <row r="33" spans="1:71" ht="12" customHeight="1" x14ac:dyDescent="0.15">
      <c r="A33" s="3"/>
      <c r="B33" s="313" t="s">
        <v>52</v>
      </c>
      <c r="C33" s="314"/>
      <c r="D33" s="179" t="s">
        <v>115</v>
      </c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80"/>
      <c r="U33" s="180"/>
      <c r="V33" s="207"/>
      <c r="W33" s="208"/>
      <c r="X33" s="207"/>
      <c r="Y33" s="208"/>
      <c r="Z33" s="207"/>
      <c r="AA33" s="198"/>
      <c r="AB33" s="196"/>
      <c r="AC33" s="197"/>
      <c r="AD33" s="197"/>
      <c r="AE33" s="197"/>
      <c r="AF33" s="197"/>
      <c r="AG33" s="198"/>
      <c r="AH33" s="159"/>
      <c r="AI33" s="159"/>
      <c r="AJ33" s="159"/>
      <c r="AK33" s="159"/>
      <c r="AL33" s="159"/>
      <c r="AM33" s="159"/>
      <c r="AN33" s="160"/>
      <c r="AO33" s="162"/>
      <c r="AP33" s="159"/>
      <c r="AQ33" s="159"/>
      <c r="AR33" s="159"/>
      <c r="AS33" s="159"/>
      <c r="AT33" s="159"/>
      <c r="AU33" s="160"/>
      <c r="AV33" s="166"/>
      <c r="AW33" s="167"/>
      <c r="AX33" s="167"/>
      <c r="AY33" s="167"/>
      <c r="AZ33" s="167"/>
      <c r="BA33" s="167"/>
      <c r="BB33" s="168"/>
      <c r="BC33" s="166"/>
      <c r="BD33" s="167"/>
      <c r="BE33" s="167"/>
      <c r="BF33" s="167"/>
      <c r="BG33" s="167"/>
      <c r="BH33" s="167"/>
      <c r="BI33" s="170"/>
      <c r="BJ33" s="14"/>
      <c r="BK33" s="14"/>
      <c r="BL33" s="14"/>
      <c r="BM33" s="14"/>
      <c r="BN33" s="5"/>
      <c r="BO33" s="5"/>
      <c r="BP33" s="5"/>
      <c r="BQ33" s="5"/>
      <c r="BR33" s="5"/>
      <c r="BS33" s="5"/>
    </row>
    <row r="34" spans="1:71" ht="12" customHeight="1" x14ac:dyDescent="0.15">
      <c r="A34" s="3"/>
      <c r="B34" s="315"/>
      <c r="C34" s="316"/>
      <c r="D34" s="171" t="s">
        <v>116</v>
      </c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20"/>
      <c r="U34" s="120"/>
      <c r="V34" s="209"/>
      <c r="W34" s="210"/>
      <c r="X34" s="209"/>
      <c r="Y34" s="210"/>
      <c r="Z34" s="209"/>
      <c r="AA34" s="201"/>
      <c r="AB34" s="199"/>
      <c r="AC34" s="200"/>
      <c r="AD34" s="200"/>
      <c r="AE34" s="200"/>
      <c r="AF34" s="200"/>
      <c r="AG34" s="201"/>
      <c r="AH34" s="92" t="s">
        <v>51</v>
      </c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3"/>
      <c r="BJ34" s="14"/>
      <c r="BK34" s="14"/>
      <c r="BL34" s="14"/>
      <c r="BM34" s="14"/>
      <c r="BN34" s="5"/>
      <c r="BO34" s="5"/>
      <c r="BP34" s="5"/>
      <c r="BQ34" s="5"/>
      <c r="BR34" s="5"/>
      <c r="BS34" s="5"/>
    </row>
    <row r="35" spans="1:71" ht="12" customHeight="1" x14ac:dyDescent="0.15">
      <c r="A35" s="3"/>
      <c r="B35" s="317"/>
      <c r="C35" s="318"/>
      <c r="D35" s="121" t="s">
        <v>117</v>
      </c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78"/>
      <c r="U35" s="178"/>
      <c r="V35" s="211"/>
      <c r="W35" s="212"/>
      <c r="X35" s="211"/>
      <c r="Y35" s="212"/>
      <c r="Z35" s="211"/>
      <c r="AA35" s="204"/>
      <c r="AB35" s="202"/>
      <c r="AC35" s="203"/>
      <c r="AD35" s="203"/>
      <c r="AE35" s="203"/>
      <c r="AF35" s="203"/>
      <c r="AG35" s="20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5"/>
      <c r="BJ35" s="14"/>
      <c r="BK35" s="14"/>
      <c r="BL35" s="14"/>
      <c r="BM35" s="14"/>
      <c r="BN35" s="5"/>
      <c r="BO35" s="5"/>
      <c r="BP35" s="5"/>
      <c r="BQ35" s="5"/>
      <c r="BR35" s="5"/>
      <c r="BS35" s="5"/>
    </row>
    <row r="36" spans="1:71" ht="12" customHeight="1" x14ac:dyDescent="0.15">
      <c r="A36" s="3"/>
      <c r="B36" s="313" t="s">
        <v>53</v>
      </c>
      <c r="C36" s="314"/>
      <c r="D36" s="179" t="s">
        <v>115</v>
      </c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80"/>
      <c r="U36" s="180"/>
      <c r="V36" s="207"/>
      <c r="W36" s="208"/>
      <c r="X36" s="207"/>
      <c r="Y36" s="208"/>
      <c r="Z36" s="207"/>
      <c r="AA36" s="198"/>
      <c r="AB36" s="196"/>
      <c r="AC36" s="197"/>
      <c r="AD36" s="197"/>
      <c r="AE36" s="197"/>
      <c r="AF36" s="197"/>
      <c r="AG36" s="198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3"/>
      <c r="BJ36" s="5"/>
      <c r="BK36" s="5"/>
      <c r="BL36" s="5"/>
      <c r="BM36" s="5"/>
      <c r="BN36" s="5"/>
      <c r="BO36" s="5"/>
      <c r="BP36" s="5"/>
      <c r="BQ36" s="5"/>
      <c r="BR36" s="5"/>
      <c r="BS36" s="5"/>
    </row>
    <row r="37" spans="1:71" ht="12" customHeight="1" x14ac:dyDescent="0.15">
      <c r="A37" s="3"/>
      <c r="B37" s="315"/>
      <c r="C37" s="316"/>
      <c r="D37" s="171" t="s">
        <v>116</v>
      </c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20"/>
      <c r="U37" s="120"/>
      <c r="V37" s="209"/>
      <c r="W37" s="210"/>
      <c r="X37" s="209"/>
      <c r="Y37" s="210"/>
      <c r="Z37" s="209"/>
      <c r="AA37" s="201"/>
      <c r="AB37" s="199"/>
      <c r="AC37" s="200"/>
      <c r="AD37" s="200"/>
      <c r="AE37" s="200"/>
      <c r="AF37" s="200"/>
      <c r="AG37" s="201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5"/>
      <c r="BJ37" s="5"/>
      <c r="BK37" s="5"/>
      <c r="BL37" s="5"/>
      <c r="BM37" s="5"/>
      <c r="BN37" s="5"/>
      <c r="BO37" s="5"/>
      <c r="BP37" s="5"/>
      <c r="BQ37" s="5"/>
      <c r="BR37" s="5"/>
      <c r="BS37" s="5"/>
    </row>
    <row r="38" spans="1:71" ht="12" customHeight="1" x14ac:dyDescent="0.15">
      <c r="A38" s="3"/>
      <c r="B38" s="317"/>
      <c r="C38" s="318"/>
      <c r="D38" s="121" t="s">
        <v>117</v>
      </c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78"/>
      <c r="U38" s="178"/>
      <c r="V38" s="211"/>
      <c r="W38" s="212"/>
      <c r="X38" s="211"/>
      <c r="Y38" s="212"/>
      <c r="Z38" s="211"/>
      <c r="AA38" s="204"/>
      <c r="AB38" s="202"/>
      <c r="AC38" s="203"/>
      <c r="AD38" s="203"/>
      <c r="AE38" s="203"/>
      <c r="AF38" s="203"/>
      <c r="AG38" s="20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5"/>
      <c r="BJ38" s="15"/>
      <c r="BK38" s="15"/>
      <c r="BL38" s="15"/>
      <c r="BM38" s="15"/>
      <c r="BN38" s="5"/>
      <c r="BO38" s="5"/>
      <c r="BP38" s="5"/>
      <c r="BQ38" s="5"/>
      <c r="BR38" s="5"/>
      <c r="BS38" s="5"/>
    </row>
    <row r="39" spans="1:71" ht="12" customHeight="1" x14ac:dyDescent="0.15">
      <c r="A39" s="3"/>
      <c r="B39" s="313" t="s">
        <v>54</v>
      </c>
      <c r="C39" s="314"/>
      <c r="D39" s="179" t="s">
        <v>115</v>
      </c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80"/>
      <c r="U39" s="180"/>
      <c r="V39" s="207"/>
      <c r="W39" s="208"/>
      <c r="X39" s="207"/>
      <c r="Y39" s="208"/>
      <c r="Z39" s="207"/>
      <c r="AA39" s="198"/>
      <c r="AB39" s="196"/>
      <c r="AC39" s="197"/>
      <c r="AD39" s="197"/>
      <c r="AE39" s="197"/>
      <c r="AF39" s="197"/>
      <c r="AG39" s="198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5"/>
      <c r="BJ39" s="15"/>
      <c r="BK39" s="15"/>
      <c r="BL39" s="15"/>
      <c r="BM39" s="15"/>
      <c r="BN39" s="5"/>
      <c r="BO39" s="5"/>
      <c r="BP39" s="5"/>
      <c r="BQ39" s="5"/>
      <c r="BR39" s="5"/>
      <c r="BS39" s="5"/>
    </row>
    <row r="40" spans="1:71" ht="12" customHeight="1" x14ac:dyDescent="0.15">
      <c r="A40" s="3"/>
      <c r="B40" s="315"/>
      <c r="C40" s="316"/>
      <c r="D40" s="171" t="s">
        <v>116</v>
      </c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20"/>
      <c r="U40" s="120"/>
      <c r="V40" s="209"/>
      <c r="W40" s="210"/>
      <c r="X40" s="209"/>
      <c r="Y40" s="210"/>
      <c r="Z40" s="209"/>
      <c r="AA40" s="201"/>
      <c r="AB40" s="199"/>
      <c r="AC40" s="200"/>
      <c r="AD40" s="200"/>
      <c r="AE40" s="200"/>
      <c r="AF40" s="200"/>
      <c r="AG40" s="201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4"/>
      <c r="BH40" s="174"/>
      <c r="BI40" s="175"/>
      <c r="BJ40" s="15"/>
      <c r="BK40" s="15"/>
      <c r="BL40" s="15"/>
      <c r="BM40" s="15"/>
      <c r="BN40" s="5"/>
      <c r="BO40" s="5"/>
      <c r="BP40" s="5"/>
      <c r="BQ40" s="5"/>
      <c r="BR40" s="5"/>
      <c r="BS40" s="5"/>
    </row>
    <row r="41" spans="1:71" ht="12" customHeight="1" x14ac:dyDescent="0.15">
      <c r="A41" s="3"/>
      <c r="B41" s="317"/>
      <c r="C41" s="318"/>
      <c r="D41" s="121" t="s">
        <v>117</v>
      </c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78"/>
      <c r="U41" s="178"/>
      <c r="V41" s="211"/>
      <c r="W41" s="212"/>
      <c r="X41" s="211"/>
      <c r="Y41" s="212"/>
      <c r="Z41" s="211"/>
      <c r="AA41" s="204"/>
      <c r="AB41" s="202"/>
      <c r="AC41" s="203"/>
      <c r="AD41" s="203"/>
      <c r="AE41" s="203"/>
      <c r="AF41" s="203"/>
      <c r="AG41" s="20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74"/>
      <c r="BD41" s="174"/>
      <c r="BE41" s="174"/>
      <c r="BF41" s="174"/>
      <c r="BG41" s="174"/>
      <c r="BH41" s="174"/>
      <c r="BI41" s="175"/>
      <c r="BJ41" s="15"/>
      <c r="BK41" s="15"/>
      <c r="BL41" s="15"/>
      <c r="BM41" s="15"/>
      <c r="BN41" s="5"/>
      <c r="BO41" s="5"/>
      <c r="BP41" s="5"/>
      <c r="BQ41" s="5"/>
      <c r="BR41" s="5"/>
      <c r="BS41" s="5"/>
    </row>
    <row r="42" spans="1:71" ht="12" customHeight="1" x14ac:dyDescent="0.15">
      <c r="A42" s="3"/>
      <c r="B42" s="313" t="s">
        <v>55</v>
      </c>
      <c r="C42" s="314"/>
      <c r="D42" s="179" t="s">
        <v>115</v>
      </c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80"/>
      <c r="U42" s="180"/>
      <c r="V42" s="207"/>
      <c r="W42" s="208"/>
      <c r="X42" s="207"/>
      <c r="Y42" s="208"/>
      <c r="Z42" s="207"/>
      <c r="AA42" s="198"/>
      <c r="AB42" s="196"/>
      <c r="AC42" s="197"/>
      <c r="AD42" s="197"/>
      <c r="AE42" s="197"/>
      <c r="AF42" s="197"/>
      <c r="AG42" s="198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174"/>
      <c r="BD42" s="174"/>
      <c r="BE42" s="174"/>
      <c r="BF42" s="174"/>
      <c r="BG42" s="174"/>
      <c r="BH42" s="174"/>
      <c r="BI42" s="175"/>
      <c r="BJ42" s="15"/>
      <c r="BK42" s="15"/>
      <c r="BL42" s="15"/>
      <c r="BM42" s="15"/>
      <c r="BN42" s="5"/>
      <c r="BO42" s="5"/>
      <c r="BP42" s="5"/>
      <c r="BQ42" s="5"/>
      <c r="BR42" s="5"/>
      <c r="BS42" s="5"/>
    </row>
    <row r="43" spans="1:71" ht="12" customHeight="1" x14ac:dyDescent="0.15">
      <c r="A43" s="3"/>
      <c r="B43" s="315"/>
      <c r="C43" s="316"/>
      <c r="D43" s="171" t="s">
        <v>116</v>
      </c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20"/>
      <c r="U43" s="120"/>
      <c r="V43" s="209"/>
      <c r="W43" s="210"/>
      <c r="X43" s="209"/>
      <c r="Y43" s="210"/>
      <c r="Z43" s="209"/>
      <c r="AA43" s="201"/>
      <c r="AB43" s="199"/>
      <c r="AC43" s="200"/>
      <c r="AD43" s="200"/>
      <c r="AE43" s="200"/>
      <c r="AF43" s="200"/>
      <c r="AG43" s="201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5"/>
      <c r="BJ43" s="15"/>
      <c r="BK43" s="15"/>
      <c r="BL43" s="15"/>
      <c r="BM43" s="15"/>
      <c r="BN43" s="5"/>
      <c r="BO43" s="5"/>
      <c r="BP43" s="5"/>
      <c r="BQ43" s="5"/>
      <c r="BR43" s="5"/>
      <c r="BS43" s="5"/>
    </row>
    <row r="44" spans="1:71" ht="12" customHeight="1" x14ac:dyDescent="0.15">
      <c r="A44" s="3"/>
      <c r="B44" s="317"/>
      <c r="C44" s="318"/>
      <c r="D44" s="121" t="s">
        <v>117</v>
      </c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78"/>
      <c r="U44" s="178"/>
      <c r="V44" s="211"/>
      <c r="W44" s="212"/>
      <c r="X44" s="211"/>
      <c r="Y44" s="212"/>
      <c r="Z44" s="211"/>
      <c r="AA44" s="204"/>
      <c r="AB44" s="202"/>
      <c r="AC44" s="203"/>
      <c r="AD44" s="203"/>
      <c r="AE44" s="203"/>
      <c r="AF44" s="203"/>
      <c r="AG44" s="20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  <c r="BI44" s="175"/>
      <c r="BJ44" s="5"/>
      <c r="BK44" s="5"/>
      <c r="BL44" s="5"/>
      <c r="BM44" s="5"/>
      <c r="BN44" s="5"/>
      <c r="BO44" s="5"/>
      <c r="BP44" s="5"/>
      <c r="BQ44" s="5"/>
      <c r="BR44" s="5"/>
      <c r="BS44" s="5"/>
    </row>
    <row r="45" spans="1:71" ht="12" customHeight="1" x14ac:dyDescent="0.15">
      <c r="A45" s="3"/>
      <c r="B45" s="313" t="s">
        <v>56</v>
      </c>
      <c r="C45" s="314"/>
      <c r="D45" s="179" t="s">
        <v>115</v>
      </c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80"/>
      <c r="U45" s="180"/>
      <c r="V45" s="207"/>
      <c r="W45" s="208"/>
      <c r="X45" s="207"/>
      <c r="Y45" s="208"/>
      <c r="Z45" s="207"/>
      <c r="AA45" s="198"/>
      <c r="AB45" s="196"/>
      <c r="AC45" s="197"/>
      <c r="AD45" s="197"/>
      <c r="AE45" s="197"/>
      <c r="AF45" s="197"/>
      <c r="AG45" s="198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74"/>
      <c r="BD45" s="174"/>
      <c r="BE45" s="174"/>
      <c r="BF45" s="174"/>
      <c r="BG45" s="174"/>
      <c r="BH45" s="174"/>
      <c r="BI45" s="175"/>
      <c r="BJ45" s="5"/>
      <c r="BK45" s="5"/>
      <c r="BL45" s="5"/>
      <c r="BM45" s="5"/>
      <c r="BN45" s="5"/>
      <c r="BO45" s="5"/>
      <c r="BP45" s="5"/>
      <c r="BQ45" s="5"/>
      <c r="BR45" s="5"/>
      <c r="BS45" s="5"/>
    </row>
    <row r="46" spans="1:71" ht="12" customHeight="1" x14ac:dyDescent="0.15">
      <c r="A46" s="3"/>
      <c r="B46" s="315"/>
      <c r="C46" s="316"/>
      <c r="D46" s="171" t="s">
        <v>116</v>
      </c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20"/>
      <c r="U46" s="120"/>
      <c r="V46" s="209"/>
      <c r="W46" s="210"/>
      <c r="X46" s="209"/>
      <c r="Y46" s="210"/>
      <c r="Z46" s="209"/>
      <c r="AA46" s="201"/>
      <c r="AB46" s="199"/>
      <c r="AC46" s="200"/>
      <c r="AD46" s="200"/>
      <c r="AE46" s="200"/>
      <c r="AF46" s="200"/>
      <c r="AG46" s="201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  <c r="BI46" s="175"/>
      <c r="BJ46" s="5"/>
      <c r="BK46" s="5"/>
      <c r="BL46" s="5"/>
      <c r="BM46" s="5"/>
      <c r="BN46" s="5"/>
      <c r="BO46" s="5"/>
      <c r="BP46" s="5"/>
      <c r="BQ46" s="5"/>
      <c r="BR46" s="5"/>
      <c r="BS46" s="5"/>
    </row>
    <row r="47" spans="1:71" ht="12" customHeight="1" x14ac:dyDescent="0.15">
      <c r="A47" s="3"/>
      <c r="B47" s="317"/>
      <c r="C47" s="318"/>
      <c r="D47" s="121" t="s">
        <v>117</v>
      </c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78"/>
      <c r="U47" s="178"/>
      <c r="V47" s="211"/>
      <c r="W47" s="212"/>
      <c r="X47" s="211"/>
      <c r="Y47" s="212"/>
      <c r="Z47" s="211"/>
      <c r="AA47" s="204"/>
      <c r="AB47" s="202"/>
      <c r="AC47" s="203"/>
      <c r="AD47" s="203"/>
      <c r="AE47" s="203"/>
      <c r="AF47" s="203"/>
      <c r="AG47" s="20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5"/>
      <c r="BJ47" s="5"/>
      <c r="BK47" s="5"/>
      <c r="BL47" s="5"/>
      <c r="BM47" s="5"/>
      <c r="BN47" s="5"/>
      <c r="BO47" s="5"/>
      <c r="BP47" s="5"/>
      <c r="BQ47" s="5"/>
      <c r="BR47" s="5"/>
      <c r="BS47" s="5"/>
    </row>
    <row r="48" spans="1:71" ht="12" customHeight="1" x14ac:dyDescent="0.15">
      <c r="A48" s="3"/>
      <c r="B48" s="313" t="s">
        <v>61</v>
      </c>
      <c r="C48" s="314"/>
      <c r="D48" s="179" t="s">
        <v>115</v>
      </c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80"/>
      <c r="U48" s="180"/>
      <c r="V48" s="207"/>
      <c r="W48" s="208"/>
      <c r="X48" s="207"/>
      <c r="Y48" s="208"/>
      <c r="Z48" s="207"/>
      <c r="AA48" s="198"/>
      <c r="AB48" s="196"/>
      <c r="AC48" s="197"/>
      <c r="AD48" s="197"/>
      <c r="AE48" s="197"/>
      <c r="AF48" s="197"/>
      <c r="AG48" s="198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  <c r="BI48" s="175"/>
      <c r="BJ48" s="5"/>
      <c r="BK48" s="5"/>
      <c r="BL48" s="5"/>
      <c r="BM48" s="5"/>
      <c r="BN48" s="5"/>
      <c r="BO48" s="5"/>
      <c r="BP48" s="5"/>
      <c r="BQ48" s="5"/>
      <c r="BR48" s="5"/>
      <c r="BS48" s="5"/>
    </row>
    <row r="49" spans="1:71" ht="12" customHeight="1" x14ac:dyDescent="0.15">
      <c r="A49" s="3"/>
      <c r="B49" s="315"/>
      <c r="C49" s="316"/>
      <c r="D49" s="171" t="s">
        <v>116</v>
      </c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20"/>
      <c r="U49" s="120"/>
      <c r="V49" s="209"/>
      <c r="W49" s="210"/>
      <c r="X49" s="209"/>
      <c r="Y49" s="210"/>
      <c r="Z49" s="209"/>
      <c r="AA49" s="201"/>
      <c r="AB49" s="199"/>
      <c r="AC49" s="200"/>
      <c r="AD49" s="200"/>
      <c r="AE49" s="200"/>
      <c r="AF49" s="200"/>
      <c r="AG49" s="201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5"/>
      <c r="BJ49" s="5"/>
      <c r="BK49" s="5"/>
      <c r="BL49" s="5"/>
      <c r="BM49" s="5"/>
      <c r="BN49" s="5"/>
      <c r="BO49" s="5"/>
      <c r="BP49" s="5"/>
      <c r="BQ49" s="5"/>
      <c r="BR49" s="5"/>
      <c r="BS49" s="5"/>
    </row>
    <row r="50" spans="1:71" ht="12" customHeight="1" x14ac:dyDescent="0.15">
      <c r="A50" s="3"/>
      <c r="B50" s="317"/>
      <c r="C50" s="318"/>
      <c r="D50" s="121" t="s">
        <v>117</v>
      </c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78"/>
      <c r="U50" s="178"/>
      <c r="V50" s="211"/>
      <c r="W50" s="212"/>
      <c r="X50" s="211"/>
      <c r="Y50" s="212"/>
      <c r="Z50" s="211"/>
      <c r="AA50" s="204"/>
      <c r="AB50" s="202"/>
      <c r="AC50" s="203"/>
      <c r="AD50" s="203"/>
      <c r="AE50" s="203"/>
      <c r="AF50" s="203"/>
      <c r="AG50" s="204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6"/>
      <c r="BC50" s="176"/>
      <c r="BD50" s="176"/>
      <c r="BE50" s="176"/>
      <c r="BF50" s="176"/>
      <c r="BG50" s="176"/>
      <c r="BH50" s="176"/>
      <c r="BI50" s="177"/>
      <c r="BJ50" s="5"/>
      <c r="BK50" s="5"/>
      <c r="BL50" s="5"/>
      <c r="BM50" s="5"/>
      <c r="BN50" s="5"/>
      <c r="BO50" s="5"/>
      <c r="BP50" s="5"/>
      <c r="BQ50" s="5"/>
      <c r="BR50" s="5"/>
      <c r="BS50" s="5"/>
    </row>
    <row r="51" spans="1:71" ht="12" customHeight="1" x14ac:dyDescent="0.15">
      <c r="A51" s="3"/>
      <c r="B51" s="96" t="s">
        <v>62</v>
      </c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7"/>
      <c r="W51" s="97"/>
      <c r="X51" s="97"/>
      <c r="Y51" s="97"/>
      <c r="Z51" s="97"/>
      <c r="AA51" s="98"/>
      <c r="AB51" s="99" t="s">
        <v>63</v>
      </c>
      <c r="AC51" s="100"/>
      <c r="AD51" s="100"/>
      <c r="AE51" s="57"/>
      <c r="AF51" s="57"/>
      <c r="AG51" s="58"/>
      <c r="AH51" s="92" t="s">
        <v>57</v>
      </c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3"/>
      <c r="BJ51" s="5"/>
      <c r="BK51" s="5"/>
      <c r="BL51" s="5"/>
      <c r="BM51" s="5"/>
      <c r="BN51" s="5"/>
      <c r="BO51" s="5"/>
      <c r="BP51" s="5"/>
      <c r="BQ51" s="5"/>
      <c r="BR51" s="5"/>
      <c r="BS51" s="5"/>
    </row>
    <row r="52" spans="1:71" ht="12" customHeight="1" x14ac:dyDescent="0.15">
      <c r="A52" s="3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7"/>
      <c r="W52" s="97"/>
      <c r="X52" s="97"/>
      <c r="Y52" s="97"/>
      <c r="Z52" s="97"/>
      <c r="AA52" s="98"/>
      <c r="AB52" s="101"/>
      <c r="AC52" s="102"/>
      <c r="AD52" s="102"/>
      <c r="AE52" s="57"/>
      <c r="AF52" s="57"/>
      <c r="AG52" s="58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5"/>
      <c r="BJ52" s="5"/>
      <c r="BK52" s="5"/>
      <c r="BL52" s="5"/>
      <c r="BM52" s="5"/>
      <c r="BN52" s="5"/>
      <c r="BO52" s="5"/>
      <c r="BP52" s="5"/>
      <c r="BQ52" s="5"/>
      <c r="BR52" s="5"/>
      <c r="BS52" s="5"/>
    </row>
    <row r="53" spans="1:71" ht="12" customHeight="1" x14ac:dyDescent="0.15">
      <c r="A53" s="3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7"/>
      <c r="W53" s="97"/>
      <c r="X53" s="97"/>
      <c r="Y53" s="97"/>
      <c r="Z53" s="97"/>
      <c r="AA53" s="98"/>
      <c r="AB53" s="103"/>
      <c r="AC53" s="104"/>
      <c r="AD53" s="104"/>
      <c r="AE53" s="104"/>
      <c r="AF53" s="104"/>
      <c r="AG53" s="105"/>
      <c r="AH53" s="109" t="s">
        <v>58</v>
      </c>
      <c r="AI53" s="110"/>
      <c r="AJ53" s="110"/>
      <c r="AK53" s="110"/>
      <c r="AL53" s="112" t="s">
        <v>59</v>
      </c>
      <c r="AM53" s="113"/>
      <c r="AN53" s="113"/>
      <c r="AO53" s="113"/>
      <c r="AP53" s="114"/>
      <c r="AQ53" s="113" t="s">
        <v>60</v>
      </c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8"/>
      <c r="BJ53" s="8"/>
      <c r="BK53" s="8"/>
      <c r="BL53" s="8"/>
      <c r="BM53" s="8"/>
      <c r="BN53" s="5"/>
      <c r="BO53" s="5"/>
      <c r="BP53" s="5"/>
      <c r="BQ53" s="5"/>
      <c r="BR53" s="5"/>
      <c r="BS53" s="5"/>
    </row>
    <row r="54" spans="1:71" ht="12" customHeight="1" x14ac:dyDescent="0.15">
      <c r="A54" s="3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7"/>
      <c r="W54" s="97"/>
      <c r="X54" s="97"/>
      <c r="Y54" s="97"/>
      <c r="Z54" s="97"/>
      <c r="AA54" s="98"/>
      <c r="AB54" s="103"/>
      <c r="AC54" s="104"/>
      <c r="AD54" s="104"/>
      <c r="AE54" s="104"/>
      <c r="AF54" s="104"/>
      <c r="AG54" s="105"/>
      <c r="AH54" s="111"/>
      <c r="AI54" s="85"/>
      <c r="AJ54" s="85"/>
      <c r="AK54" s="85"/>
      <c r="AL54" s="115"/>
      <c r="AM54" s="116"/>
      <c r="AN54" s="116"/>
      <c r="AO54" s="116"/>
      <c r="AP54" s="117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9"/>
      <c r="BJ54" s="8"/>
      <c r="BK54" s="8"/>
      <c r="BL54" s="8"/>
      <c r="BM54" s="8"/>
      <c r="BN54" s="5"/>
      <c r="BO54" s="5"/>
      <c r="BP54" s="5"/>
      <c r="BQ54" s="5"/>
      <c r="BR54" s="5"/>
      <c r="BS54" s="5"/>
    </row>
    <row r="55" spans="1:71" ht="12" customHeight="1" x14ac:dyDescent="0.15">
      <c r="A55" s="3"/>
      <c r="B55" s="96" t="s">
        <v>64</v>
      </c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7"/>
      <c r="W55" s="97"/>
      <c r="X55" s="97"/>
      <c r="Y55" s="97"/>
      <c r="Z55" s="97"/>
      <c r="AA55" s="98"/>
      <c r="AB55" s="103"/>
      <c r="AC55" s="104"/>
      <c r="AD55" s="104"/>
      <c r="AE55" s="104"/>
      <c r="AF55" s="104"/>
      <c r="AG55" s="105"/>
      <c r="AH55" s="109" t="s">
        <v>34</v>
      </c>
      <c r="AI55" s="110"/>
      <c r="AJ55" s="110"/>
      <c r="AK55" s="110"/>
      <c r="AL55" s="153"/>
      <c r="AM55" s="154"/>
      <c r="AN55" s="154"/>
      <c r="AO55" s="154"/>
      <c r="AP55" s="155"/>
      <c r="AQ55" s="125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7"/>
      <c r="BJ55" s="16"/>
      <c r="BK55" s="16"/>
      <c r="BL55" s="16"/>
      <c r="BM55" s="16"/>
      <c r="BN55" s="5"/>
      <c r="BO55" s="5"/>
      <c r="BP55" s="5"/>
      <c r="BQ55" s="5"/>
      <c r="BR55" s="5"/>
      <c r="BS55" s="5"/>
    </row>
    <row r="56" spans="1:71" ht="12" customHeight="1" x14ac:dyDescent="0.15">
      <c r="A56" s="3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7"/>
      <c r="W56" s="97"/>
      <c r="X56" s="97"/>
      <c r="Y56" s="97"/>
      <c r="Z56" s="97"/>
      <c r="AA56" s="98"/>
      <c r="AB56" s="103"/>
      <c r="AC56" s="104"/>
      <c r="AD56" s="104"/>
      <c r="AE56" s="104"/>
      <c r="AF56" s="104"/>
      <c r="AG56" s="105"/>
      <c r="AH56" s="131"/>
      <c r="AI56" s="83"/>
      <c r="AJ56" s="83"/>
      <c r="AK56" s="83"/>
      <c r="AL56" s="132"/>
      <c r="AM56" s="133"/>
      <c r="AN56" s="133"/>
      <c r="AO56" s="133"/>
      <c r="AP56" s="134"/>
      <c r="AQ56" s="128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30"/>
      <c r="BJ56" s="16"/>
      <c r="BK56" s="16"/>
      <c r="BL56" s="16"/>
      <c r="BM56" s="16"/>
      <c r="BN56" s="5"/>
      <c r="BO56" s="5"/>
      <c r="BP56" s="5"/>
      <c r="BQ56" s="5"/>
      <c r="BR56" s="5"/>
      <c r="BS56" s="5"/>
    </row>
    <row r="57" spans="1:71" ht="12" customHeight="1" x14ac:dyDescent="0.15">
      <c r="A57" s="3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7"/>
      <c r="W57" s="97"/>
      <c r="X57" s="97"/>
      <c r="Y57" s="97"/>
      <c r="Z57" s="97"/>
      <c r="AA57" s="98"/>
      <c r="AB57" s="103"/>
      <c r="AC57" s="104"/>
      <c r="AD57" s="104"/>
      <c r="AE57" s="104"/>
      <c r="AF57" s="104"/>
      <c r="AG57" s="105"/>
      <c r="AH57" s="131" t="s">
        <v>35</v>
      </c>
      <c r="AI57" s="83"/>
      <c r="AJ57" s="83"/>
      <c r="AK57" s="83"/>
      <c r="AL57" s="86"/>
      <c r="AM57" s="87"/>
      <c r="AN57" s="87"/>
      <c r="AO57" s="87"/>
      <c r="AP57" s="88"/>
      <c r="AQ57" s="128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30"/>
      <c r="BJ57" s="16"/>
      <c r="BK57" s="16"/>
      <c r="BL57" s="16"/>
      <c r="BM57" s="16"/>
      <c r="BN57" s="5"/>
      <c r="BO57" s="5"/>
      <c r="BP57" s="5"/>
      <c r="BQ57" s="5"/>
      <c r="BR57" s="5"/>
      <c r="BS57" s="5"/>
    </row>
    <row r="58" spans="1:71" ht="12" customHeight="1" thickBot="1" x14ac:dyDescent="0.2">
      <c r="A58" s="3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7"/>
      <c r="W58" s="97"/>
      <c r="X58" s="97"/>
      <c r="Y58" s="97"/>
      <c r="Z58" s="97"/>
      <c r="AA58" s="98"/>
      <c r="AB58" s="106"/>
      <c r="AC58" s="107"/>
      <c r="AD58" s="107"/>
      <c r="AE58" s="107"/>
      <c r="AF58" s="107"/>
      <c r="AG58" s="108"/>
      <c r="AH58" s="131"/>
      <c r="AI58" s="83"/>
      <c r="AJ58" s="83"/>
      <c r="AK58" s="83"/>
      <c r="AL58" s="132"/>
      <c r="AM58" s="133"/>
      <c r="AN58" s="133"/>
      <c r="AO58" s="133"/>
      <c r="AP58" s="134"/>
      <c r="AQ58" s="128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30"/>
      <c r="BJ58" s="16"/>
      <c r="BK58" s="16"/>
      <c r="BL58" s="16"/>
      <c r="BM58" s="16"/>
      <c r="BN58" s="5"/>
      <c r="BO58" s="5"/>
      <c r="BP58" s="5"/>
      <c r="BQ58" s="5"/>
      <c r="BR58" s="5"/>
      <c r="BS58" s="5"/>
    </row>
    <row r="59" spans="1:71" ht="12" customHeight="1" thickTop="1" x14ac:dyDescent="0.15">
      <c r="A59" s="3"/>
      <c r="B59" s="135" t="s">
        <v>66</v>
      </c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6"/>
      <c r="AC59" s="136"/>
      <c r="AD59" s="136"/>
      <c r="AE59" s="136"/>
      <c r="AF59" s="136"/>
      <c r="AG59" s="136"/>
      <c r="AH59" s="82" t="s">
        <v>33</v>
      </c>
      <c r="AI59" s="83"/>
      <c r="AJ59" s="83"/>
      <c r="AK59" s="83"/>
      <c r="AL59" s="86"/>
      <c r="AM59" s="87"/>
      <c r="AN59" s="87"/>
      <c r="AO59" s="87"/>
      <c r="AP59" s="88"/>
      <c r="AQ59" s="128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30"/>
      <c r="BJ59" s="16"/>
      <c r="BK59" s="16"/>
      <c r="BL59" s="16"/>
      <c r="BM59" s="16"/>
      <c r="BN59" s="5"/>
      <c r="BO59" s="5"/>
      <c r="BP59" s="5"/>
      <c r="BQ59" s="5"/>
      <c r="BR59" s="5"/>
      <c r="BS59" s="5"/>
    </row>
    <row r="60" spans="1:71" ht="12" customHeight="1" x14ac:dyDescent="0.15">
      <c r="A60" s="3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84"/>
      <c r="AI60" s="85"/>
      <c r="AJ60" s="85"/>
      <c r="AK60" s="85"/>
      <c r="AL60" s="89"/>
      <c r="AM60" s="90"/>
      <c r="AN60" s="90"/>
      <c r="AO60" s="90"/>
      <c r="AP60" s="91"/>
      <c r="AQ60" s="148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  <c r="BI60" s="150"/>
      <c r="BJ60" s="16"/>
      <c r="BK60" s="16"/>
      <c r="BL60" s="16"/>
      <c r="BM60" s="16"/>
      <c r="BN60" s="5"/>
      <c r="BO60" s="5"/>
      <c r="BP60" s="5"/>
      <c r="BQ60" s="5"/>
      <c r="BR60" s="5"/>
      <c r="BS60" s="5"/>
    </row>
    <row r="61" spans="1:71" ht="12" customHeight="1" x14ac:dyDescent="0.15">
      <c r="A61" s="3"/>
      <c r="B61" s="122" t="s">
        <v>67</v>
      </c>
      <c r="C61" s="122"/>
      <c r="D61" s="122"/>
      <c r="E61" s="122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51" t="s">
        <v>65</v>
      </c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3"/>
      <c r="BJ61" s="5"/>
      <c r="BK61" s="5"/>
      <c r="BL61" s="5"/>
      <c r="BM61" s="5"/>
      <c r="BN61" s="5"/>
      <c r="BO61" s="5"/>
      <c r="BP61" s="5"/>
      <c r="BQ61" s="5"/>
      <c r="BR61" s="5"/>
      <c r="BS61" s="5"/>
    </row>
    <row r="62" spans="1:71" ht="12" customHeight="1" x14ac:dyDescent="0.15">
      <c r="A62" s="3"/>
      <c r="B62" s="122"/>
      <c r="C62" s="122"/>
      <c r="D62" s="122"/>
      <c r="E62" s="122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52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5"/>
      <c r="BJ62" s="5"/>
      <c r="BK62" s="5"/>
      <c r="BL62" s="5"/>
      <c r="BM62" s="5"/>
      <c r="BN62" s="5"/>
      <c r="BO62" s="5"/>
      <c r="BP62" s="5"/>
      <c r="BQ62" s="5"/>
      <c r="BR62" s="5"/>
      <c r="BS62" s="5"/>
    </row>
    <row r="63" spans="1:71" ht="12" customHeight="1" x14ac:dyDescent="0.15">
      <c r="A63" s="3"/>
      <c r="B63" s="122"/>
      <c r="C63" s="122"/>
      <c r="D63" s="122"/>
      <c r="E63" s="122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37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/>
      <c r="BI63" s="139"/>
      <c r="BJ63" s="17"/>
      <c r="BK63" s="17"/>
      <c r="BL63" s="17"/>
      <c r="BM63" s="17"/>
      <c r="BN63" s="5"/>
      <c r="BO63" s="5"/>
      <c r="BP63" s="5"/>
      <c r="BQ63" s="5"/>
      <c r="BR63" s="5"/>
      <c r="BS63" s="5"/>
    </row>
    <row r="64" spans="1:71" ht="12" customHeight="1" x14ac:dyDescent="0.15">
      <c r="A64" s="3"/>
      <c r="B64" s="122"/>
      <c r="C64" s="122"/>
      <c r="D64" s="122"/>
      <c r="E64" s="122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40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  <c r="BH64" s="141"/>
      <c r="BI64" s="142"/>
      <c r="BJ64" s="17"/>
      <c r="BK64" s="17"/>
      <c r="BL64" s="17"/>
      <c r="BM64" s="17"/>
      <c r="BN64" s="5"/>
      <c r="BO64" s="5"/>
      <c r="BP64" s="5"/>
      <c r="BQ64" s="5"/>
      <c r="BR64" s="5"/>
      <c r="BS64" s="5"/>
    </row>
    <row r="65" spans="1:71" ht="12" customHeight="1" x14ac:dyDescent="0.15">
      <c r="A65" s="3"/>
      <c r="B65" s="122"/>
      <c r="C65" s="122"/>
      <c r="D65" s="122"/>
      <c r="E65" s="122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40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41"/>
      <c r="BC65" s="141"/>
      <c r="BD65" s="141"/>
      <c r="BE65" s="141"/>
      <c r="BF65" s="141"/>
      <c r="BG65" s="141"/>
      <c r="BH65" s="141"/>
      <c r="BI65" s="142"/>
      <c r="BJ65" s="17"/>
      <c r="BK65" s="17"/>
      <c r="BL65" s="17"/>
      <c r="BM65" s="17"/>
      <c r="BN65" s="5"/>
      <c r="BO65" s="5"/>
      <c r="BP65" s="5"/>
      <c r="BQ65" s="5"/>
      <c r="BR65" s="5"/>
      <c r="BS65" s="5"/>
    </row>
    <row r="66" spans="1:71" ht="12" customHeight="1" x14ac:dyDescent="0.15">
      <c r="A66" s="3"/>
      <c r="B66" s="122"/>
      <c r="C66" s="122"/>
      <c r="D66" s="122"/>
      <c r="E66" s="122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40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2"/>
      <c r="BJ66" s="17"/>
      <c r="BK66" s="17"/>
      <c r="BL66" s="17"/>
      <c r="BM66" s="17"/>
      <c r="BN66" s="5"/>
      <c r="BO66" s="5"/>
      <c r="BP66" s="5"/>
      <c r="BQ66" s="5"/>
      <c r="BR66" s="5"/>
      <c r="BS66" s="5"/>
    </row>
    <row r="67" spans="1:71" ht="12" customHeight="1" x14ac:dyDescent="0.15">
      <c r="A67" s="3"/>
      <c r="B67" s="122"/>
      <c r="C67" s="122"/>
      <c r="D67" s="122"/>
      <c r="E67" s="122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40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2"/>
      <c r="BJ67" s="17"/>
      <c r="BK67" s="17"/>
      <c r="BL67" s="17"/>
      <c r="BM67" s="17"/>
      <c r="BN67" s="5"/>
      <c r="BO67" s="5"/>
      <c r="BP67" s="5"/>
      <c r="BQ67" s="5"/>
      <c r="BR67" s="5"/>
      <c r="BS67" s="5"/>
    </row>
    <row r="68" spans="1:71" ht="12" customHeight="1" x14ac:dyDescent="0.15">
      <c r="A68" s="3"/>
      <c r="B68" s="122"/>
      <c r="C68" s="122"/>
      <c r="D68" s="122"/>
      <c r="E68" s="122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43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5"/>
      <c r="BJ68" s="17"/>
      <c r="BK68" s="17"/>
      <c r="BL68" s="17"/>
      <c r="BM68" s="17"/>
      <c r="BN68" s="5"/>
      <c r="BO68" s="5"/>
      <c r="BP68" s="5"/>
      <c r="BQ68" s="5"/>
      <c r="BR68" s="5"/>
      <c r="BS68" s="5"/>
    </row>
    <row r="69" spans="1:71" ht="12" customHeight="1" x14ac:dyDescent="0.15">
      <c r="A69" s="3"/>
      <c r="BJ69" s="5"/>
      <c r="BK69" s="5"/>
      <c r="BL69" s="5"/>
      <c r="BM69" s="5"/>
      <c r="BN69" s="5"/>
      <c r="BO69" s="5"/>
      <c r="BP69" s="5"/>
      <c r="BQ69" s="5"/>
      <c r="BR69" s="5"/>
      <c r="BS69" s="5"/>
    </row>
    <row r="70" spans="1:71" ht="12" customHeight="1" x14ac:dyDescent="0.15">
      <c r="A70" s="3"/>
      <c r="C70" s="18" t="s">
        <v>68</v>
      </c>
      <c r="AN70" s="81" t="s">
        <v>113</v>
      </c>
      <c r="AO70" s="81"/>
      <c r="AP70" s="81"/>
      <c r="AQ70" s="147"/>
      <c r="AR70" s="147"/>
      <c r="AS70" s="146" t="s">
        <v>13</v>
      </c>
      <c r="AT70" s="146"/>
      <c r="AU70" s="147"/>
      <c r="AV70" s="147"/>
      <c r="AW70" s="146" t="s">
        <v>69</v>
      </c>
      <c r="AX70" s="146"/>
      <c r="AY70" s="147"/>
      <c r="AZ70" s="147"/>
      <c r="BA70" s="81" t="s">
        <v>15</v>
      </c>
      <c r="BB70" s="81"/>
      <c r="BD70" s="19"/>
      <c r="BE70" s="19"/>
      <c r="BG70" s="20"/>
    </row>
    <row r="71" spans="1:71" ht="12" customHeight="1" x14ac:dyDescent="0.15">
      <c r="A71" s="3"/>
      <c r="C71" s="124" t="s">
        <v>114</v>
      </c>
      <c r="D71" s="124"/>
      <c r="E71" s="124"/>
      <c r="F71" s="124"/>
      <c r="G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P71" s="156" t="s">
        <v>70</v>
      </c>
      <c r="AQ71" s="156"/>
      <c r="AR71" s="156"/>
      <c r="AS71" s="156"/>
      <c r="AT71" s="80"/>
      <c r="AU71" s="80"/>
      <c r="AV71" s="80"/>
      <c r="AW71" s="80"/>
      <c r="AX71" s="80"/>
      <c r="AY71" s="80"/>
      <c r="AZ71" s="80"/>
      <c r="BA71" s="80"/>
      <c r="BB71" s="80"/>
      <c r="BC71" s="80"/>
    </row>
    <row r="72" spans="1:71" ht="12" customHeight="1" x14ac:dyDescent="0.15">
      <c r="A72" s="3"/>
      <c r="C72" s="124"/>
      <c r="D72" s="124"/>
      <c r="E72" s="124"/>
      <c r="F72" s="124"/>
      <c r="G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J72" s="5"/>
      <c r="AP72" s="156"/>
      <c r="AQ72" s="156"/>
      <c r="AR72" s="156"/>
      <c r="AS72" s="156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21" t="s">
        <v>72</v>
      </c>
      <c r="BF72" s="21"/>
    </row>
    <row r="73" spans="1:71" ht="12" customHeight="1" x14ac:dyDescent="0.15">
      <c r="A73" s="3"/>
      <c r="C73" s="124" t="s">
        <v>92</v>
      </c>
      <c r="D73" s="124"/>
      <c r="E73" s="124"/>
      <c r="F73" s="124"/>
      <c r="G73" s="124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</row>
    <row r="74" spans="1:71" ht="12" customHeight="1" x14ac:dyDescent="0.15">
      <c r="A74" s="3"/>
      <c r="C74" s="124"/>
      <c r="D74" s="124"/>
      <c r="E74" s="124"/>
      <c r="F74" s="124"/>
      <c r="G74" s="124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22" t="s">
        <v>71</v>
      </c>
    </row>
    <row r="75" spans="1:71" ht="12" customHeight="1" x14ac:dyDescent="0.15">
      <c r="A75" s="3"/>
    </row>
    <row r="76" spans="1:71" ht="12" customHeight="1" x14ac:dyDescent="0.15">
      <c r="B76" s="56" t="s">
        <v>109</v>
      </c>
    </row>
    <row r="77" spans="1:71" ht="12" customHeight="1" x14ac:dyDescent="0.15">
      <c r="A77" s="3"/>
    </row>
    <row r="78" spans="1:71" ht="12" customHeight="1" x14ac:dyDescent="0.15">
      <c r="A78" s="3"/>
    </row>
    <row r="79" spans="1:71" ht="12" customHeight="1" x14ac:dyDescent="0.15"/>
    <row r="80" spans="1:71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12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12" customHeight="1" x14ac:dyDescent="0.15"/>
    <row r="176" ht="12" customHeight="1" x14ac:dyDescent="0.15"/>
    <row r="177" ht="12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12" customHeight="1" x14ac:dyDescent="0.15"/>
    <row r="183" ht="12" customHeight="1" x14ac:dyDescent="0.15"/>
    <row r="184" ht="12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12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12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12" customHeight="1" x14ac:dyDescent="0.15"/>
    <row r="203" ht="12" customHeight="1" x14ac:dyDescent="0.15"/>
    <row r="204" ht="12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12" customHeight="1" x14ac:dyDescent="0.15"/>
    <row r="210" ht="12" customHeight="1" x14ac:dyDescent="0.15"/>
    <row r="211" ht="12" customHeight="1" x14ac:dyDescent="0.15"/>
    <row r="212" ht="12" customHeight="1" x14ac:dyDescent="0.15"/>
    <row r="213" ht="12" customHeight="1" x14ac:dyDescent="0.15"/>
    <row r="214" ht="12" customHeight="1" x14ac:dyDescent="0.15"/>
    <row r="215" ht="12" customHeight="1" x14ac:dyDescent="0.15"/>
    <row r="216" ht="12" customHeight="1" x14ac:dyDescent="0.15"/>
    <row r="217" ht="12" customHeight="1" x14ac:dyDescent="0.15"/>
    <row r="218" ht="12" customHeight="1" x14ac:dyDescent="0.15"/>
    <row r="219" ht="12" customHeight="1" x14ac:dyDescent="0.15"/>
    <row r="220" ht="12" customHeight="1" x14ac:dyDescent="0.15"/>
    <row r="221" ht="12" customHeight="1" x14ac:dyDescent="0.15"/>
    <row r="222" ht="12" customHeight="1" x14ac:dyDescent="0.15"/>
    <row r="223" ht="12" customHeight="1" x14ac:dyDescent="0.15"/>
    <row r="224" ht="12" customHeight="1" x14ac:dyDescent="0.15"/>
    <row r="225" ht="12" customHeight="1" x14ac:dyDescent="0.15"/>
    <row r="226" ht="12" customHeight="1" x14ac:dyDescent="0.15"/>
    <row r="227" ht="12" customHeight="1" x14ac:dyDescent="0.15"/>
    <row r="228" ht="12" customHeight="1" x14ac:dyDescent="0.15"/>
    <row r="229" ht="12" customHeight="1" x14ac:dyDescent="0.15"/>
    <row r="230" ht="12" customHeight="1" x14ac:dyDescent="0.15"/>
    <row r="231" ht="12" customHeight="1" x14ac:dyDescent="0.15"/>
    <row r="232" ht="12" customHeight="1" x14ac:dyDescent="0.15"/>
    <row r="233" ht="12" customHeight="1" x14ac:dyDescent="0.15"/>
    <row r="234" ht="12" customHeight="1" x14ac:dyDescent="0.15"/>
    <row r="235" ht="12" customHeight="1" x14ac:dyDescent="0.15"/>
    <row r="236" ht="12" customHeight="1" x14ac:dyDescent="0.15"/>
    <row r="237" ht="12" customHeight="1" x14ac:dyDescent="0.15"/>
    <row r="238" ht="12" customHeight="1" x14ac:dyDescent="0.15"/>
    <row r="239" ht="12" customHeight="1" x14ac:dyDescent="0.15"/>
  </sheetData>
  <mergeCells count="224">
    <mergeCell ref="V27:W29"/>
    <mergeCell ref="X27:Y29"/>
    <mergeCell ref="Z27:AA29"/>
    <mergeCell ref="V30:W32"/>
    <mergeCell ref="X30:Y32"/>
    <mergeCell ref="Z30:AA32"/>
    <mergeCell ref="V33:W35"/>
    <mergeCell ref="X33:Y35"/>
    <mergeCell ref="Z33:AA35"/>
    <mergeCell ref="D38:S38"/>
    <mergeCell ref="T38:U38"/>
    <mergeCell ref="D39:S39"/>
    <mergeCell ref="T39:U39"/>
    <mergeCell ref="AB39:AG41"/>
    <mergeCell ref="AB42:AG44"/>
    <mergeCell ref="AB45:AG47"/>
    <mergeCell ref="AB48:AG50"/>
    <mergeCell ref="B42:C44"/>
    <mergeCell ref="B45:C47"/>
    <mergeCell ref="B48:C50"/>
    <mergeCell ref="V36:W38"/>
    <mergeCell ref="X36:Y38"/>
    <mergeCell ref="Z36:AA38"/>
    <mergeCell ref="V39:W41"/>
    <mergeCell ref="X39:Y41"/>
    <mergeCell ref="Z39:AA41"/>
    <mergeCell ref="V42:W44"/>
    <mergeCell ref="X42:Y44"/>
    <mergeCell ref="T48:U48"/>
    <mergeCell ref="V48:W50"/>
    <mergeCell ref="X48:Y50"/>
    <mergeCell ref="Z48:AA50"/>
    <mergeCell ref="D49:S49"/>
    <mergeCell ref="X3:AO4"/>
    <mergeCell ref="AE7:BC7"/>
    <mergeCell ref="AE8:AL9"/>
    <mergeCell ref="AY8:BC9"/>
    <mergeCell ref="Z42:AA44"/>
    <mergeCell ref="V45:W47"/>
    <mergeCell ref="X45:Y47"/>
    <mergeCell ref="Z45:AA47"/>
    <mergeCell ref="B24:C26"/>
    <mergeCell ref="B27:C29"/>
    <mergeCell ref="B30:C32"/>
    <mergeCell ref="B33:C35"/>
    <mergeCell ref="B36:C38"/>
    <mergeCell ref="B39:C41"/>
    <mergeCell ref="D25:S25"/>
    <mergeCell ref="T25:U25"/>
    <mergeCell ref="D28:S28"/>
    <mergeCell ref="T28:U28"/>
    <mergeCell ref="D32:S32"/>
    <mergeCell ref="T32:U32"/>
    <mergeCell ref="D31:S31"/>
    <mergeCell ref="T31:U31"/>
    <mergeCell ref="D40:S40"/>
    <mergeCell ref="T40:U40"/>
    <mergeCell ref="BF7:BI7"/>
    <mergeCell ref="AY10:BC11"/>
    <mergeCell ref="AQ14:AS15"/>
    <mergeCell ref="B15:E17"/>
    <mergeCell ref="AE10:AJ13"/>
    <mergeCell ref="AK10:AL13"/>
    <mergeCell ref="BD7:BE7"/>
    <mergeCell ref="B14:E14"/>
    <mergeCell ref="AA14:AD14"/>
    <mergeCell ref="AE14:AL15"/>
    <mergeCell ref="AN14:AP14"/>
    <mergeCell ref="AY12:BC13"/>
    <mergeCell ref="AM8:AX9"/>
    <mergeCell ref="AM10:AX11"/>
    <mergeCell ref="AM12:AX13"/>
    <mergeCell ref="B18:AG19"/>
    <mergeCell ref="AH18:BI19"/>
    <mergeCell ref="AA15:AD17"/>
    <mergeCell ref="AN15:AP15"/>
    <mergeCell ref="AE16:AL17"/>
    <mergeCell ref="AQ16:AS17"/>
    <mergeCell ref="AT16:AU17"/>
    <mergeCell ref="AT14:AU15"/>
    <mergeCell ref="AV14:AX15"/>
    <mergeCell ref="BA14:BC15"/>
    <mergeCell ref="AV16:AX17"/>
    <mergeCell ref="AY16:AZ17"/>
    <mergeCell ref="BC16:BG16"/>
    <mergeCell ref="BC17:BG17"/>
    <mergeCell ref="BD14:BE15"/>
    <mergeCell ref="BG14:BH15"/>
    <mergeCell ref="AY14:AZ15"/>
    <mergeCell ref="G14:Y14"/>
    <mergeCell ref="G15:Y17"/>
    <mergeCell ref="AN16:AP16"/>
    <mergeCell ref="AN17:AP17"/>
    <mergeCell ref="AH20:AL20"/>
    <mergeCell ref="AM20:AR20"/>
    <mergeCell ref="AS20:AX20"/>
    <mergeCell ref="AS21:AX22"/>
    <mergeCell ref="AY20:BD20"/>
    <mergeCell ref="BE20:BG20"/>
    <mergeCell ref="AH21:AL22"/>
    <mergeCell ref="AM21:AR22"/>
    <mergeCell ref="AY21:BD22"/>
    <mergeCell ref="BE21:BI22"/>
    <mergeCell ref="D30:S30"/>
    <mergeCell ref="T30:U30"/>
    <mergeCell ref="AB30:AG32"/>
    <mergeCell ref="AB33:AG35"/>
    <mergeCell ref="AB36:AG38"/>
    <mergeCell ref="AH23:BI24"/>
    <mergeCell ref="D26:S26"/>
    <mergeCell ref="T26:U26"/>
    <mergeCell ref="D27:S27"/>
    <mergeCell ref="T27:U27"/>
    <mergeCell ref="AH25:AN25"/>
    <mergeCell ref="AO25:AU25"/>
    <mergeCell ref="AV25:BB25"/>
    <mergeCell ref="BC25:BI25"/>
    <mergeCell ref="AB24:AG26"/>
    <mergeCell ref="AB27:AG29"/>
    <mergeCell ref="D24:S24"/>
    <mergeCell ref="T24:U24"/>
    <mergeCell ref="V24:W26"/>
    <mergeCell ref="X24:Y26"/>
    <mergeCell ref="Z24:AA26"/>
    <mergeCell ref="AH26:AN27"/>
    <mergeCell ref="AO26:AU27"/>
    <mergeCell ref="AV26:BB27"/>
    <mergeCell ref="BC26:BI27"/>
    <mergeCell ref="AH28:AN28"/>
    <mergeCell ref="AO28:AU28"/>
    <mergeCell ref="AV28:BB28"/>
    <mergeCell ref="BC28:BI28"/>
    <mergeCell ref="D29:S29"/>
    <mergeCell ref="T29:U29"/>
    <mergeCell ref="T50:U50"/>
    <mergeCell ref="AH29:AN30"/>
    <mergeCell ref="AO29:AU30"/>
    <mergeCell ref="AV29:BB30"/>
    <mergeCell ref="BC29:BI30"/>
    <mergeCell ref="D33:S33"/>
    <mergeCell ref="T33:U33"/>
    <mergeCell ref="D35:S35"/>
    <mergeCell ref="T35:U35"/>
    <mergeCell ref="D36:S36"/>
    <mergeCell ref="T36:U36"/>
    <mergeCell ref="AH31:AN31"/>
    <mergeCell ref="AO31:AU31"/>
    <mergeCell ref="AV31:BB31"/>
    <mergeCell ref="BC31:BI31"/>
    <mergeCell ref="D34:S34"/>
    <mergeCell ref="T34:U34"/>
    <mergeCell ref="AH32:AN33"/>
    <mergeCell ref="AO32:AU33"/>
    <mergeCell ref="AV32:BB33"/>
    <mergeCell ref="BC32:BI33"/>
    <mergeCell ref="AH34:BI35"/>
    <mergeCell ref="D37:S37"/>
    <mergeCell ref="T37:U37"/>
    <mergeCell ref="AQ70:AR70"/>
    <mergeCell ref="AH36:BI50"/>
    <mergeCell ref="D41:S41"/>
    <mergeCell ref="T41:U41"/>
    <mergeCell ref="D42:S42"/>
    <mergeCell ref="T42:U42"/>
    <mergeCell ref="D43:S43"/>
    <mergeCell ref="T43:U43"/>
    <mergeCell ref="D44:S44"/>
    <mergeCell ref="T44:U44"/>
    <mergeCell ref="D45:S45"/>
    <mergeCell ref="T45:U45"/>
    <mergeCell ref="D46:S46"/>
    <mergeCell ref="T46:U46"/>
    <mergeCell ref="D47:S47"/>
    <mergeCell ref="T47:U47"/>
    <mergeCell ref="D48:S48"/>
    <mergeCell ref="T49:U49"/>
    <mergeCell ref="D50:S50"/>
    <mergeCell ref="B61:E68"/>
    <mergeCell ref="F61:AG68"/>
    <mergeCell ref="C73:G74"/>
    <mergeCell ref="C71:G72"/>
    <mergeCell ref="I73:AA74"/>
    <mergeCell ref="I71:AG72"/>
    <mergeCell ref="AQ55:BI56"/>
    <mergeCell ref="AH57:AK58"/>
    <mergeCell ref="AL57:AP58"/>
    <mergeCell ref="AQ57:BI58"/>
    <mergeCell ref="B59:AG60"/>
    <mergeCell ref="AH63:BI68"/>
    <mergeCell ref="AS70:AT70"/>
    <mergeCell ref="AU70:AV70"/>
    <mergeCell ref="AW70:AX70"/>
    <mergeCell ref="AY70:AZ70"/>
    <mergeCell ref="AQ59:BI60"/>
    <mergeCell ref="BA70:BB70"/>
    <mergeCell ref="AH61:BI62"/>
    <mergeCell ref="AH55:AK56"/>
    <mergeCell ref="AL55:AP56"/>
    <mergeCell ref="AP71:AS72"/>
    <mergeCell ref="AT71:BC72"/>
    <mergeCell ref="AN70:AP70"/>
    <mergeCell ref="AH59:AK60"/>
    <mergeCell ref="AL59:AP60"/>
    <mergeCell ref="AH51:BI52"/>
    <mergeCell ref="B51:U54"/>
    <mergeCell ref="V51:W54"/>
    <mergeCell ref="X51:Y54"/>
    <mergeCell ref="Z51:AA54"/>
    <mergeCell ref="AB51:AD52"/>
    <mergeCell ref="B55:U58"/>
    <mergeCell ref="V55:AA58"/>
    <mergeCell ref="AB53:AG58"/>
    <mergeCell ref="AH53:AK54"/>
    <mergeCell ref="AL53:AP54"/>
    <mergeCell ref="AQ53:BI54"/>
    <mergeCell ref="B20:C23"/>
    <mergeCell ref="D22:S23"/>
    <mergeCell ref="T22:U23"/>
    <mergeCell ref="V22:W23"/>
    <mergeCell ref="X22:Y23"/>
    <mergeCell ref="Z22:AA23"/>
    <mergeCell ref="AB22:AG23"/>
    <mergeCell ref="D20:U21"/>
    <mergeCell ref="V20:AG21"/>
  </mergeCells>
  <phoneticPr fontId="5"/>
  <printOptions horizontalCentered="1"/>
  <pageMargins left="0.23622047244094491" right="0.23622047244094491" top="0.35433070866141736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Y239"/>
  <sheetViews>
    <sheetView zoomScale="120" zoomScaleNormal="120" workbookViewId="0">
      <selection activeCell="X12" sqref="X12"/>
    </sheetView>
  </sheetViews>
  <sheetFormatPr defaultColWidth="8.875" defaultRowHeight="13.5" x14ac:dyDescent="0.15"/>
  <cols>
    <col min="1" max="82" width="1.625" style="47" customWidth="1"/>
    <col min="83" max="106" width="2.625" style="47" customWidth="1"/>
    <col min="107" max="16384" width="8.875" style="47"/>
  </cols>
  <sheetData>
    <row r="3" spans="1:77" s="4" customFormat="1" ht="12" customHeight="1" x14ac:dyDescent="0.15">
      <c r="A3" s="1"/>
      <c r="B3" s="48"/>
      <c r="C3" s="48"/>
      <c r="D3" s="48"/>
      <c r="E3" s="48"/>
      <c r="F3" s="48"/>
      <c r="G3" s="48"/>
      <c r="H3" s="48"/>
      <c r="I3" s="48"/>
      <c r="J3" s="3"/>
      <c r="K3" s="3"/>
      <c r="L3" s="3"/>
      <c r="M3" s="3"/>
      <c r="N3" s="3"/>
      <c r="O3" s="3"/>
      <c r="P3" s="71"/>
      <c r="Q3" s="71"/>
      <c r="R3" s="71"/>
      <c r="S3" s="71"/>
      <c r="T3" s="3"/>
      <c r="X3" s="304" t="s">
        <v>0</v>
      </c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  <c r="AO3" s="304"/>
      <c r="AQ3" s="3"/>
      <c r="AR3" s="3"/>
      <c r="AS3" s="3"/>
      <c r="AT3" s="3"/>
      <c r="AU3" s="3"/>
      <c r="BL3" s="47"/>
      <c r="BM3" s="47"/>
      <c r="BN3" s="47"/>
      <c r="BO3" s="47"/>
    </row>
    <row r="4" spans="1:77" ht="12" customHeight="1" x14ac:dyDescent="0.15">
      <c r="A4" s="3"/>
      <c r="B4" s="48"/>
      <c r="C4" s="48"/>
      <c r="D4" s="48"/>
      <c r="E4" s="48"/>
      <c r="F4" s="48"/>
      <c r="G4" s="48"/>
      <c r="H4" s="48"/>
      <c r="I4" s="48"/>
      <c r="P4" s="71"/>
      <c r="Q4" s="71"/>
      <c r="R4" s="71"/>
      <c r="S4" s="71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4"/>
      <c r="AL4" s="304"/>
      <c r="AM4" s="304"/>
      <c r="AN4" s="304"/>
      <c r="AO4" s="304"/>
    </row>
    <row r="5" spans="1:77" ht="12" customHeight="1" x14ac:dyDescent="0.15">
      <c r="A5" s="3"/>
      <c r="B5" s="2"/>
      <c r="C5" s="2"/>
      <c r="D5" s="2"/>
      <c r="E5" s="2"/>
      <c r="F5" s="2"/>
      <c r="P5" s="71"/>
      <c r="Q5" s="71"/>
      <c r="R5" s="71"/>
      <c r="S5" s="71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</row>
    <row r="6" spans="1:77" ht="12" customHeight="1" thickBot="1" x14ac:dyDescent="0.2">
      <c r="A6" s="3"/>
      <c r="B6" s="2"/>
      <c r="C6" s="2"/>
      <c r="D6" s="2"/>
      <c r="E6" s="2"/>
      <c r="F6" s="2"/>
    </row>
    <row r="7" spans="1:77" ht="12" customHeight="1" thickTop="1" x14ac:dyDescent="0.15">
      <c r="A7" s="3"/>
      <c r="B7" s="2"/>
      <c r="C7" s="2"/>
      <c r="D7" s="2"/>
      <c r="E7" s="2"/>
      <c r="F7" s="2"/>
      <c r="AE7" s="305" t="s">
        <v>1</v>
      </c>
      <c r="AF7" s="306"/>
      <c r="AG7" s="306"/>
      <c r="AH7" s="306"/>
      <c r="AI7" s="306"/>
      <c r="AJ7" s="306"/>
      <c r="AK7" s="306"/>
      <c r="AL7" s="306"/>
      <c r="AM7" s="306"/>
      <c r="AN7" s="306"/>
      <c r="AO7" s="306"/>
      <c r="AP7" s="306"/>
      <c r="AQ7" s="306"/>
      <c r="AR7" s="306"/>
      <c r="AS7" s="306"/>
      <c r="AT7" s="306"/>
      <c r="AU7" s="306"/>
      <c r="AV7" s="306"/>
      <c r="AW7" s="306"/>
      <c r="AX7" s="306"/>
      <c r="AY7" s="306"/>
      <c r="AZ7" s="306"/>
      <c r="BA7" s="306"/>
      <c r="BB7" s="306"/>
      <c r="BC7" s="307"/>
      <c r="BD7" s="292" t="s">
        <v>2</v>
      </c>
      <c r="BE7" s="276"/>
      <c r="BF7" s="276" t="s">
        <v>3</v>
      </c>
      <c r="BG7" s="276"/>
      <c r="BH7" s="276"/>
      <c r="BI7" s="277"/>
    </row>
    <row r="8" spans="1:77" ht="8.25" customHeight="1" x14ac:dyDescent="0.15">
      <c r="A8" s="3"/>
      <c r="AE8" s="219" t="s">
        <v>4</v>
      </c>
      <c r="AF8" s="220"/>
      <c r="AG8" s="220"/>
      <c r="AH8" s="220"/>
      <c r="AI8" s="220"/>
      <c r="AJ8" s="220"/>
      <c r="AK8" s="220"/>
      <c r="AL8" s="222"/>
      <c r="AM8" s="300"/>
      <c r="AN8" s="301"/>
      <c r="AO8" s="301"/>
      <c r="AP8" s="301"/>
      <c r="AQ8" s="301"/>
      <c r="AR8" s="301"/>
      <c r="AS8" s="301"/>
      <c r="AT8" s="301"/>
      <c r="AU8" s="301"/>
      <c r="AV8" s="301"/>
      <c r="AW8" s="301"/>
      <c r="AX8" s="301"/>
      <c r="AY8" s="311" t="s">
        <v>5</v>
      </c>
      <c r="AZ8" s="311"/>
      <c r="BA8" s="311"/>
      <c r="BB8" s="311"/>
      <c r="BC8" s="312"/>
      <c r="BD8" s="66"/>
      <c r="BE8" s="64"/>
      <c r="BF8" s="64"/>
      <c r="BG8" s="64"/>
      <c r="BH8" s="64"/>
      <c r="BI8" s="67"/>
    </row>
    <row r="9" spans="1:77" ht="8.25" customHeight="1" x14ac:dyDescent="0.15">
      <c r="A9" s="3"/>
      <c r="AE9" s="308"/>
      <c r="AF9" s="309"/>
      <c r="AG9" s="309"/>
      <c r="AH9" s="309"/>
      <c r="AI9" s="309"/>
      <c r="AJ9" s="309"/>
      <c r="AK9" s="309"/>
      <c r="AL9" s="310"/>
      <c r="AM9" s="302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78"/>
      <c r="AZ9" s="278"/>
      <c r="BA9" s="278"/>
      <c r="BB9" s="278"/>
      <c r="BC9" s="279"/>
      <c r="BD9" s="66"/>
      <c r="BE9" s="64"/>
      <c r="BF9" s="64"/>
      <c r="BG9" s="64"/>
      <c r="BH9" s="64"/>
      <c r="BI9" s="67"/>
    </row>
    <row r="10" spans="1:77" ht="8.25" customHeight="1" x14ac:dyDescent="0.15">
      <c r="A10" s="3"/>
      <c r="AE10" s="284"/>
      <c r="AF10" s="285"/>
      <c r="AG10" s="285"/>
      <c r="AH10" s="285"/>
      <c r="AI10" s="285"/>
      <c r="AJ10" s="285"/>
      <c r="AK10" s="288" t="s">
        <v>6</v>
      </c>
      <c r="AL10" s="289"/>
      <c r="AM10" s="302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  <c r="AX10" s="285"/>
      <c r="AY10" s="278" t="s">
        <v>7</v>
      </c>
      <c r="AZ10" s="278"/>
      <c r="BA10" s="278"/>
      <c r="BB10" s="278"/>
      <c r="BC10" s="279"/>
      <c r="BD10" s="66"/>
      <c r="BE10" s="64"/>
      <c r="BF10" s="64"/>
      <c r="BG10" s="64"/>
      <c r="BH10" s="64"/>
      <c r="BI10" s="67"/>
      <c r="BL10" s="64"/>
      <c r="BM10" s="25"/>
      <c r="BN10" s="25"/>
      <c r="BO10" s="25"/>
      <c r="BP10" s="25"/>
      <c r="BQ10" s="25"/>
      <c r="BR10" s="25"/>
      <c r="BS10" s="25"/>
      <c r="BT10" s="64"/>
      <c r="BU10" s="64"/>
      <c r="BV10" s="64"/>
      <c r="BW10" s="64"/>
      <c r="BX10" s="64"/>
      <c r="BY10" s="64"/>
    </row>
    <row r="11" spans="1:77" ht="8.25" customHeight="1" x14ac:dyDescent="0.15">
      <c r="A11" s="3"/>
      <c r="AE11" s="284"/>
      <c r="AF11" s="285"/>
      <c r="AG11" s="285"/>
      <c r="AH11" s="285"/>
      <c r="AI11" s="285"/>
      <c r="AJ11" s="285"/>
      <c r="AK11" s="288"/>
      <c r="AL11" s="289"/>
      <c r="AM11" s="302"/>
      <c r="AN11" s="285"/>
      <c r="AO11" s="285"/>
      <c r="AP11" s="285"/>
      <c r="AQ11" s="285"/>
      <c r="AR11" s="285"/>
      <c r="AS11" s="285"/>
      <c r="AT11" s="285"/>
      <c r="AU11" s="285"/>
      <c r="AV11" s="285"/>
      <c r="AW11" s="285"/>
      <c r="AX11" s="285"/>
      <c r="AY11" s="278"/>
      <c r="AZ11" s="278"/>
      <c r="BA11" s="278"/>
      <c r="BB11" s="278"/>
      <c r="BC11" s="279"/>
      <c r="BD11" s="66"/>
      <c r="BE11" s="64"/>
      <c r="BF11" s="64"/>
      <c r="BG11" s="64"/>
      <c r="BH11" s="64"/>
      <c r="BI11" s="67"/>
      <c r="BL11" s="25"/>
      <c r="BM11" s="25"/>
      <c r="BN11" s="25"/>
      <c r="BO11" s="25"/>
      <c r="BP11" s="25"/>
      <c r="BQ11" s="25"/>
      <c r="BR11" s="25"/>
      <c r="BS11" s="25"/>
      <c r="BT11" s="64"/>
      <c r="BU11" s="64"/>
      <c r="BV11" s="64"/>
      <c r="BW11" s="64"/>
      <c r="BX11" s="64"/>
      <c r="BY11" s="64"/>
    </row>
    <row r="12" spans="1:77" ht="8.25" customHeight="1" x14ac:dyDescent="0.15">
      <c r="A12" s="3"/>
      <c r="AE12" s="284"/>
      <c r="AF12" s="285"/>
      <c r="AG12" s="285"/>
      <c r="AH12" s="285"/>
      <c r="AI12" s="285"/>
      <c r="AJ12" s="285"/>
      <c r="AK12" s="288"/>
      <c r="AL12" s="289"/>
      <c r="AM12" s="302"/>
      <c r="AN12" s="285"/>
      <c r="AO12" s="285"/>
      <c r="AP12" s="285"/>
      <c r="AQ12" s="285"/>
      <c r="AR12" s="285"/>
      <c r="AS12" s="285"/>
      <c r="AT12" s="285"/>
      <c r="AU12" s="285"/>
      <c r="AV12" s="285"/>
      <c r="AW12" s="285"/>
      <c r="AX12" s="285"/>
      <c r="AY12" s="278" t="s">
        <v>8</v>
      </c>
      <c r="AZ12" s="278"/>
      <c r="BA12" s="278"/>
      <c r="BB12" s="278"/>
      <c r="BC12" s="279"/>
      <c r="BD12" s="66"/>
      <c r="BE12" s="64"/>
      <c r="BF12" s="64"/>
      <c r="BG12" s="64"/>
      <c r="BH12" s="64"/>
      <c r="BI12" s="67"/>
      <c r="BL12" s="64"/>
      <c r="BM12" s="25"/>
      <c r="BN12" s="25"/>
      <c r="BO12" s="25"/>
      <c r="BP12" s="25"/>
      <c r="BQ12" s="25"/>
      <c r="BR12" s="25"/>
      <c r="BS12" s="25"/>
      <c r="BT12" s="64"/>
      <c r="BU12" s="64"/>
      <c r="BV12" s="64"/>
      <c r="BW12" s="64"/>
      <c r="BX12" s="64"/>
      <c r="BY12" s="64"/>
    </row>
    <row r="13" spans="1:77" ht="8.25" customHeight="1" thickBot="1" x14ac:dyDescent="0.2">
      <c r="A13" s="3"/>
      <c r="AE13" s="286"/>
      <c r="AF13" s="287"/>
      <c r="AG13" s="287"/>
      <c r="AH13" s="287"/>
      <c r="AI13" s="287"/>
      <c r="AJ13" s="287"/>
      <c r="AK13" s="290"/>
      <c r="AL13" s="291"/>
      <c r="AM13" s="303"/>
      <c r="AN13" s="287"/>
      <c r="AO13" s="287"/>
      <c r="AP13" s="287"/>
      <c r="AQ13" s="287"/>
      <c r="AR13" s="287"/>
      <c r="AS13" s="287"/>
      <c r="AT13" s="287"/>
      <c r="AU13" s="287"/>
      <c r="AV13" s="287"/>
      <c r="AW13" s="287"/>
      <c r="AX13" s="287"/>
      <c r="AY13" s="298"/>
      <c r="AZ13" s="298"/>
      <c r="BA13" s="298"/>
      <c r="BB13" s="298"/>
      <c r="BC13" s="299"/>
      <c r="BD13" s="68"/>
      <c r="BE13" s="69"/>
      <c r="BF13" s="69"/>
      <c r="BG13" s="69"/>
      <c r="BH13" s="69"/>
      <c r="BI13" s="70"/>
      <c r="BJ13" s="64"/>
      <c r="BK13" s="64"/>
      <c r="BL13" s="25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</row>
    <row r="14" spans="1:77" ht="12" customHeight="1" thickTop="1" x14ac:dyDescent="0.15">
      <c r="A14" s="3"/>
      <c r="B14" s="293" t="s">
        <v>9</v>
      </c>
      <c r="C14" s="293"/>
      <c r="D14" s="293"/>
      <c r="E14" s="293"/>
      <c r="F14" s="37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38"/>
      <c r="AA14" s="294" t="s">
        <v>10</v>
      </c>
      <c r="AB14" s="295"/>
      <c r="AC14" s="295"/>
      <c r="AD14" s="296"/>
      <c r="AE14" s="297" t="s">
        <v>11</v>
      </c>
      <c r="AF14" s="217"/>
      <c r="AG14" s="217"/>
      <c r="AH14" s="217"/>
      <c r="AI14" s="217"/>
      <c r="AJ14" s="217"/>
      <c r="AK14" s="217"/>
      <c r="AL14" s="109"/>
      <c r="AM14" s="6"/>
      <c r="AN14" s="220" t="s">
        <v>12</v>
      </c>
      <c r="AO14" s="220"/>
      <c r="AP14" s="220"/>
      <c r="AQ14" s="280"/>
      <c r="AR14" s="280"/>
      <c r="AS14" s="280"/>
      <c r="AT14" s="263" t="s">
        <v>13</v>
      </c>
      <c r="AU14" s="263"/>
      <c r="AV14" s="264"/>
      <c r="AW14" s="264"/>
      <c r="AX14" s="264"/>
      <c r="AY14" s="263" t="s">
        <v>14</v>
      </c>
      <c r="AZ14" s="263"/>
      <c r="BA14" s="266"/>
      <c r="BB14" s="266"/>
      <c r="BC14" s="266"/>
      <c r="BD14" s="270" t="s">
        <v>15</v>
      </c>
      <c r="BE14" s="270"/>
      <c r="BF14" s="59"/>
      <c r="BG14" s="270" t="s">
        <v>16</v>
      </c>
      <c r="BH14" s="270"/>
      <c r="BI14" s="60"/>
      <c r="BJ14" s="64"/>
      <c r="BK14" s="7"/>
      <c r="BL14" s="46"/>
      <c r="BM14" s="46"/>
      <c r="BN14" s="46"/>
      <c r="BO14" s="46"/>
      <c r="BP14" s="46"/>
      <c r="BQ14" s="46"/>
      <c r="BR14" s="46"/>
      <c r="BS14" s="46"/>
      <c r="BT14" s="64"/>
      <c r="BU14" s="64"/>
      <c r="BV14" s="64"/>
      <c r="BW14" s="64"/>
      <c r="BX14" s="64"/>
      <c r="BY14" s="64"/>
    </row>
    <row r="15" spans="1:77" ht="12" customHeight="1" x14ac:dyDescent="0.15">
      <c r="A15" s="3"/>
      <c r="B15" s="282" t="s">
        <v>17</v>
      </c>
      <c r="C15" s="282"/>
      <c r="D15" s="282"/>
      <c r="E15" s="282"/>
      <c r="F15" s="4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40"/>
      <c r="AA15" s="247"/>
      <c r="AB15" s="248"/>
      <c r="AC15" s="248"/>
      <c r="AD15" s="249"/>
      <c r="AE15" s="257"/>
      <c r="AF15" s="258"/>
      <c r="AG15" s="258"/>
      <c r="AH15" s="258"/>
      <c r="AI15" s="258"/>
      <c r="AJ15" s="258"/>
      <c r="AK15" s="258"/>
      <c r="AL15" s="111"/>
      <c r="AM15" s="9"/>
      <c r="AN15" s="253" t="s">
        <v>18</v>
      </c>
      <c r="AO15" s="253"/>
      <c r="AP15" s="253"/>
      <c r="AQ15" s="281"/>
      <c r="AR15" s="281"/>
      <c r="AS15" s="281"/>
      <c r="AT15" s="262"/>
      <c r="AU15" s="262"/>
      <c r="AV15" s="265"/>
      <c r="AW15" s="265"/>
      <c r="AX15" s="265"/>
      <c r="AY15" s="262"/>
      <c r="AZ15" s="262"/>
      <c r="BA15" s="267"/>
      <c r="BB15" s="267"/>
      <c r="BC15" s="267"/>
      <c r="BD15" s="271"/>
      <c r="BE15" s="271"/>
      <c r="BF15" s="61"/>
      <c r="BG15" s="271"/>
      <c r="BH15" s="271"/>
      <c r="BI15" s="62"/>
      <c r="BJ15" s="64"/>
      <c r="BK15" s="7"/>
      <c r="BL15" s="39"/>
      <c r="BM15" s="39"/>
      <c r="BN15" s="39"/>
      <c r="BO15" s="39"/>
      <c r="BP15" s="39"/>
      <c r="BQ15" s="39"/>
      <c r="BR15" s="39"/>
      <c r="BS15" s="39"/>
      <c r="BT15" s="64"/>
      <c r="BU15" s="64"/>
      <c r="BV15" s="64"/>
      <c r="BW15" s="64"/>
      <c r="BX15" s="64"/>
      <c r="BY15" s="64"/>
    </row>
    <row r="16" spans="1:77" ht="12" customHeight="1" x14ac:dyDescent="0.15">
      <c r="A16" s="3"/>
      <c r="B16" s="283"/>
      <c r="C16" s="283"/>
      <c r="D16" s="283"/>
      <c r="E16" s="283"/>
      <c r="F16" s="4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41"/>
      <c r="AA16" s="247"/>
      <c r="AB16" s="248"/>
      <c r="AC16" s="248"/>
      <c r="AD16" s="249"/>
      <c r="AE16" s="254" t="s">
        <v>19</v>
      </c>
      <c r="AF16" s="255"/>
      <c r="AG16" s="255"/>
      <c r="AH16" s="255"/>
      <c r="AI16" s="255"/>
      <c r="AJ16" s="255"/>
      <c r="AK16" s="255"/>
      <c r="AL16" s="256"/>
      <c r="AM16" s="10"/>
      <c r="AN16" s="220" t="s">
        <v>18</v>
      </c>
      <c r="AO16" s="220"/>
      <c r="AP16" s="220"/>
      <c r="AQ16" s="259"/>
      <c r="AR16" s="259"/>
      <c r="AS16" s="259"/>
      <c r="AT16" s="261" t="s">
        <v>13</v>
      </c>
      <c r="AU16" s="261"/>
      <c r="AV16" s="259"/>
      <c r="AW16" s="259"/>
      <c r="AX16" s="259"/>
      <c r="AY16" s="261" t="s">
        <v>14</v>
      </c>
      <c r="AZ16" s="261"/>
      <c r="BA16" s="64"/>
      <c r="BB16" s="64"/>
      <c r="BC16" s="268" t="s">
        <v>20</v>
      </c>
      <c r="BD16" s="268"/>
      <c r="BE16" s="268"/>
      <c r="BF16" s="268"/>
      <c r="BG16" s="268"/>
      <c r="BH16" s="64"/>
      <c r="BI16" s="65"/>
      <c r="BJ16" s="64"/>
      <c r="BK16" s="53" t="e">
        <f>#REF!</f>
        <v>#REF!</v>
      </c>
      <c r="BL16" s="39"/>
      <c r="BM16" s="39"/>
      <c r="BN16" s="39"/>
      <c r="BO16" s="39"/>
      <c r="BP16" s="39"/>
      <c r="BQ16" s="39"/>
      <c r="BR16" s="39"/>
      <c r="BS16" s="39"/>
    </row>
    <row r="17" spans="1:71" ht="12" customHeight="1" x14ac:dyDescent="0.15">
      <c r="A17" s="3"/>
      <c r="B17" s="283"/>
      <c r="C17" s="283"/>
      <c r="D17" s="283"/>
      <c r="E17" s="283"/>
      <c r="F17" s="4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42"/>
      <c r="AA17" s="250"/>
      <c r="AB17" s="251"/>
      <c r="AC17" s="251"/>
      <c r="AD17" s="252"/>
      <c r="AE17" s="257"/>
      <c r="AF17" s="258"/>
      <c r="AG17" s="258"/>
      <c r="AH17" s="258"/>
      <c r="AI17" s="258"/>
      <c r="AJ17" s="258"/>
      <c r="AK17" s="258"/>
      <c r="AL17" s="111"/>
      <c r="AM17" s="9"/>
      <c r="AN17" s="253" t="s">
        <v>113</v>
      </c>
      <c r="AO17" s="253"/>
      <c r="AP17" s="253"/>
      <c r="AQ17" s="260"/>
      <c r="AR17" s="260"/>
      <c r="AS17" s="260"/>
      <c r="AT17" s="262"/>
      <c r="AU17" s="262"/>
      <c r="AV17" s="260"/>
      <c r="AW17" s="260"/>
      <c r="AX17" s="260"/>
      <c r="AY17" s="262"/>
      <c r="AZ17" s="262"/>
      <c r="BA17" s="61"/>
      <c r="BB17" s="61"/>
      <c r="BC17" s="269" t="s">
        <v>21</v>
      </c>
      <c r="BD17" s="269"/>
      <c r="BE17" s="269"/>
      <c r="BF17" s="269"/>
      <c r="BG17" s="269"/>
      <c r="BH17" s="61"/>
      <c r="BI17" s="62"/>
      <c r="BJ17" s="64"/>
      <c r="BK17" s="64"/>
      <c r="BL17" s="39"/>
      <c r="BM17" s="39"/>
      <c r="BN17" s="39"/>
      <c r="BO17" s="39"/>
      <c r="BP17" s="39"/>
      <c r="BQ17" s="39"/>
      <c r="BR17" s="39"/>
      <c r="BS17" s="39"/>
    </row>
    <row r="18" spans="1:71" ht="12" customHeight="1" x14ac:dyDescent="0.15">
      <c r="A18" s="3"/>
      <c r="B18" s="240" t="s">
        <v>22</v>
      </c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2"/>
      <c r="AH18" s="151" t="s">
        <v>23</v>
      </c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3"/>
      <c r="BJ18" s="64"/>
      <c r="BK18" s="64"/>
    </row>
    <row r="19" spans="1:71" ht="12" customHeight="1" thickBot="1" x14ac:dyDescent="0.2">
      <c r="A19" s="3"/>
      <c r="B19" s="243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5"/>
      <c r="AH19" s="246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6"/>
      <c r="BJ19" s="64"/>
      <c r="BK19" s="64"/>
      <c r="BL19" s="64"/>
      <c r="BM19" s="64"/>
    </row>
    <row r="20" spans="1:71" ht="12" customHeight="1" thickTop="1" x14ac:dyDescent="0.15">
      <c r="A20" s="3"/>
      <c r="B20" s="72" t="s">
        <v>24</v>
      </c>
      <c r="C20" s="72"/>
      <c r="D20" s="73" t="s">
        <v>25</v>
      </c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 t="s">
        <v>26</v>
      </c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217" t="s">
        <v>27</v>
      </c>
      <c r="AI20" s="217"/>
      <c r="AJ20" s="217"/>
      <c r="AK20" s="217"/>
      <c r="AL20" s="218"/>
      <c r="AM20" s="219" t="s">
        <v>28</v>
      </c>
      <c r="AN20" s="220"/>
      <c r="AO20" s="220"/>
      <c r="AP20" s="220"/>
      <c r="AQ20" s="220"/>
      <c r="AR20" s="220"/>
      <c r="AS20" s="221" t="s">
        <v>29</v>
      </c>
      <c r="AT20" s="220"/>
      <c r="AU20" s="220"/>
      <c r="AV20" s="220"/>
      <c r="AW20" s="220"/>
      <c r="AX20" s="222"/>
      <c r="AY20" s="220" t="s">
        <v>30</v>
      </c>
      <c r="AZ20" s="220"/>
      <c r="BA20" s="220"/>
      <c r="BB20" s="220"/>
      <c r="BC20" s="220"/>
      <c r="BD20" s="226"/>
      <c r="BE20" s="227" t="s">
        <v>31</v>
      </c>
      <c r="BF20" s="228"/>
      <c r="BG20" s="228"/>
      <c r="BH20" s="11"/>
      <c r="BI20" s="12"/>
      <c r="BJ20" s="64"/>
      <c r="BK20" s="64"/>
      <c r="BL20" s="64"/>
      <c r="BM20" s="64"/>
      <c r="BN20" s="64"/>
      <c r="BO20" s="64"/>
      <c r="BP20" s="64"/>
      <c r="BQ20" s="64"/>
      <c r="BR20" s="64"/>
      <c r="BS20" s="64"/>
    </row>
    <row r="21" spans="1:71" ht="12" customHeight="1" thickBot="1" x14ac:dyDescent="0.2">
      <c r="A21" s="3"/>
      <c r="B21" s="72"/>
      <c r="C21" s="72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9"/>
      <c r="AC21" s="79"/>
      <c r="AD21" s="79"/>
      <c r="AE21" s="79"/>
      <c r="AF21" s="79"/>
      <c r="AG21" s="79"/>
      <c r="AH21" s="229" t="s">
        <v>36</v>
      </c>
      <c r="AI21" s="229"/>
      <c r="AJ21" s="229"/>
      <c r="AK21" s="229"/>
      <c r="AL21" s="230"/>
      <c r="AM21" s="231"/>
      <c r="AN21" s="182"/>
      <c r="AO21" s="182"/>
      <c r="AP21" s="182"/>
      <c r="AQ21" s="182"/>
      <c r="AR21" s="182"/>
      <c r="AS21" s="181"/>
      <c r="AT21" s="182"/>
      <c r="AU21" s="182"/>
      <c r="AV21" s="182"/>
      <c r="AW21" s="182"/>
      <c r="AX21" s="215"/>
      <c r="AY21" s="182"/>
      <c r="AZ21" s="182"/>
      <c r="BA21" s="182"/>
      <c r="BB21" s="182"/>
      <c r="BC21" s="182"/>
      <c r="BD21" s="233"/>
      <c r="BE21" s="235"/>
      <c r="BF21" s="205"/>
      <c r="BG21" s="205"/>
      <c r="BH21" s="205"/>
      <c r="BI21" s="236"/>
      <c r="BJ21" s="64"/>
      <c r="BK21" s="64"/>
      <c r="BL21" s="64"/>
      <c r="BM21" s="64"/>
      <c r="BN21" s="64"/>
      <c r="BO21" s="64"/>
      <c r="BP21" s="64"/>
      <c r="BQ21" s="64"/>
      <c r="BR21" s="64"/>
      <c r="BS21" s="64"/>
    </row>
    <row r="22" spans="1:71" ht="12" customHeight="1" thickTop="1" thickBot="1" x14ac:dyDescent="0.2">
      <c r="A22" s="3"/>
      <c r="B22" s="72"/>
      <c r="C22" s="72"/>
      <c r="D22" s="73" t="s">
        <v>32</v>
      </c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 t="s">
        <v>33</v>
      </c>
      <c r="U22" s="73"/>
      <c r="V22" s="73" t="s">
        <v>34</v>
      </c>
      <c r="W22" s="73"/>
      <c r="X22" s="73" t="s">
        <v>35</v>
      </c>
      <c r="Y22" s="73"/>
      <c r="Z22" s="73" t="s">
        <v>33</v>
      </c>
      <c r="AA22" s="74"/>
      <c r="AB22" s="75" t="s">
        <v>2</v>
      </c>
      <c r="AC22" s="76"/>
      <c r="AD22" s="76"/>
      <c r="AE22" s="76"/>
      <c r="AF22" s="76"/>
      <c r="AG22" s="77"/>
      <c r="AH22" s="116"/>
      <c r="AI22" s="116"/>
      <c r="AJ22" s="116"/>
      <c r="AK22" s="116"/>
      <c r="AL22" s="119"/>
      <c r="AM22" s="232"/>
      <c r="AN22" s="224"/>
      <c r="AO22" s="224"/>
      <c r="AP22" s="224"/>
      <c r="AQ22" s="224"/>
      <c r="AR22" s="224"/>
      <c r="AS22" s="223"/>
      <c r="AT22" s="224"/>
      <c r="AU22" s="224"/>
      <c r="AV22" s="224"/>
      <c r="AW22" s="224"/>
      <c r="AX22" s="225"/>
      <c r="AY22" s="224"/>
      <c r="AZ22" s="224"/>
      <c r="BA22" s="224"/>
      <c r="BB22" s="224"/>
      <c r="BC22" s="224"/>
      <c r="BD22" s="234"/>
      <c r="BE22" s="237"/>
      <c r="BF22" s="238"/>
      <c r="BG22" s="238"/>
      <c r="BH22" s="238"/>
      <c r="BI22" s="239"/>
      <c r="BJ22" s="64"/>
      <c r="BK22" s="64"/>
      <c r="BL22" s="64"/>
      <c r="BM22" s="64"/>
      <c r="BN22" s="64"/>
      <c r="BO22" s="64"/>
      <c r="BP22" s="64"/>
      <c r="BQ22" s="64"/>
      <c r="BR22" s="64"/>
      <c r="BS22" s="64"/>
    </row>
    <row r="23" spans="1:71" ht="12" customHeight="1" thickTop="1" x14ac:dyDescent="0.15">
      <c r="A23" s="3"/>
      <c r="B23" s="72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4"/>
      <c r="AB23" s="78"/>
      <c r="AC23" s="73"/>
      <c r="AD23" s="73"/>
      <c r="AE23" s="73"/>
      <c r="AF23" s="73"/>
      <c r="AG23" s="74"/>
      <c r="AH23" s="205" t="s">
        <v>38</v>
      </c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6"/>
      <c r="BJ23" s="64"/>
      <c r="BK23" s="64"/>
      <c r="BL23" s="64"/>
      <c r="BM23" s="64"/>
      <c r="BN23" s="64"/>
      <c r="BO23" s="64"/>
      <c r="BP23" s="64"/>
      <c r="BQ23" s="64"/>
      <c r="BR23" s="64"/>
      <c r="BS23" s="64"/>
    </row>
    <row r="24" spans="1:71" ht="12" customHeight="1" x14ac:dyDescent="0.15">
      <c r="A24" s="3"/>
      <c r="B24" s="313" t="s">
        <v>37</v>
      </c>
      <c r="C24" s="314"/>
      <c r="D24" s="179" t="s">
        <v>115</v>
      </c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80"/>
      <c r="U24" s="180"/>
      <c r="V24" s="207"/>
      <c r="W24" s="208"/>
      <c r="X24" s="207"/>
      <c r="Y24" s="208"/>
      <c r="Z24" s="207"/>
      <c r="AA24" s="198"/>
      <c r="AB24" s="196"/>
      <c r="AC24" s="197"/>
      <c r="AD24" s="197"/>
      <c r="AE24" s="197"/>
      <c r="AF24" s="197"/>
      <c r="AG24" s="198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5"/>
      <c r="BJ24" s="64"/>
      <c r="BK24" s="64"/>
      <c r="BL24" s="64"/>
      <c r="BM24" s="64"/>
      <c r="BN24" s="64"/>
      <c r="BO24" s="64"/>
      <c r="BP24" s="64"/>
      <c r="BQ24" s="64"/>
      <c r="BR24" s="64"/>
      <c r="BS24" s="64"/>
    </row>
    <row r="25" spans="1:71" ht="12" customHeight="1" x14ac:dyDescent="0.15">
      <c r="A25" s="3"/>
      <c r="B25" s="315"/>
      <c r="C25" s="316"/>
      <c r="D25" s="171" t="s">
        <v>116</v>
      </c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20"/>
      <c r="U25" s="120"/>
      <c r="V25" s="209"/>
      <c r="W25" s="210"/>
      <c r="X25" s="209"/>
      <c r="Y25" s="210"/>
      <c r="Z25" s="209"/>
      <c r="AA25" s="201"/>
      <c r="AB25" s="199"/>
      <c r="AC25" s="200"/>
      <c r="AD25" s="200"/>
      <c r="AE25" s="200"/>
      <c r="AF25" s="200"/>
      <c r="AG25" s="201"/>
      <c r="AH25" s="187" t="s">
        <v>39</v>
      </c>
      <c r="AI25" s="187"/>
      <c r="AJ25" s="187"/>
      <c r="AK25" s="187"/>
      <c r="AL25" s="187"/>
      <c r="AM25" s="187"/>
      <c r="AN25" s="188"/>
      <c r="AO25" s="189" t="s">
        <v>40</v>
      </c>
      <c r="AP25" s="187"/>
      <c r="AQ25" s="187"/>
      <c r="AR25" s="187"/>
      <c r="AS25" s="187"/>
      <c r="AT25" s="187"/>
      <c r="AU25" s="188"/>
      <c r="AV25" s="189" t="s">
        <v>41</v>
      </c>
      <c r="AW25" s="187"/>
      <c r="AX25" s="187"/>
      <c r="AY25" s="187"/>
      <c r="AZ25" s="187"/>
      <c r="BA25" s="187"/>
      <c r="BB25" s="188"/>
      <c r="BC25" s="189" t="s">
        <v>42</v>
      </c>
      <c r="BD25" s="187"/>
      <c r="BE25" s="187"/>
      <c r="BF25" s="187"/>
      <c r="BG25" s="187"/>
      <c r="BH25" s="187"/>
      <c r="BI25" s="190"/>
      <c r="BJ25" s="64"/>
      <c r="BK25" s="64"/>
      <c r="BL25" s="64"/>
      <c r="BM25" s="64"/>
      <c r="BN25" s="64"/>
      <c r="BO25" s="64"/>
      <c r="BP25" s="64"/>
      <c r="BQ25" s="64"/>
      <c r="BR25" s="64"/>
      <c r="BS25" s="64"/>
    </row>
    <row r="26" spans="1:71" ht="12" customHeight="1" x14ac:dyDescent="0.15">
      <c r="A26" s="3"/>
      <c r="B26" s="317"/>
      <c r="C26" s="318"/>
      <c r="D26" s="121" t="s">
        <v>117</v>
      </c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78"/>
      <c r="U26" s="178"/>
      <c r="V26" s="211"/>
      <c r="W26" s="212"/>
      <c r="X26" s="211"/>
      <c r="Y26" s="212"/>
      <c r="Z26" s="211"/>
      <c r="AA26" s="204"/>
      <c r="AB26" s="202"/>
      <c r="AC26" s="203"/>
      <c r="AD26" s="203"/>
      <c r="AE26" s="203"/>
      <c r="AF26" s="203"/>
      <c r="AG26" s="204"/>
      <c r="AH26" s="157"/>
      <c r="AI26" s="157"/>
      <c r="AJ26" s="157"/>
      <c r="AK26" s="157"/>
      <c r="AL26" s="157"/>
      <c r="AM26" s="157"/>
      <c r="AN26" s="158"/>
      <c r="AO26" s="181"/>
      <c r="AP26" s="182"/>
      <c r="AQ26" s="182"/>
      <c r="AR26" s="182"/>
      <c r="AS26" s="182"/>
      <c r="AT26" s="182"/>
      <c r="AU26" s="215"/>
      <c r="AV26" s="181"/>
      <c r="AW26" s="182"/>
      <c r="AX26" s="182"/>
      <c r="AY26" s="182"/>
      <c r="AZ26" s="182"/>
      <c r="BA26" s="182"/>
      <c r="BB26" s="215"/>
      <c r="BC26" s="181"/>
      <c r="BD26" s="182"/>
      <c r="BE26" s="182"/>
      <c r="BF26" s="182"/>
      <c r="BG26" s="182"/>
      <c r="BH26" s="182"/>
      <c r="BI26" s="183"/>
      <c r="BJ26" s="64"/>
      <c r="BK26" s="64"/>
      <c r="BL26" s="64"/>
      <c r="BM26" s="64"/>
      <c r="BN26" s="64"/>
      <c r="BO26" s="64"/>
      <c r="BP26" s="64"/>
      <c r="BQ26" s="64"/>
      <c r="BR26" s="64"/>
      <c r="BS26" s="64"/>
    </row>
    <row r="27" spans="1:71" ht="12" customHeight="1" x14ac:dyDescent="0.15">
      <c r="A27" s="3"/>
      <c r="B27" s="313" t="s">
        <v>43</v>
      </c>
      <c r="C27" s="314"/>
      <c r="D27" s="179" t="s">
        <v>115</v>
      </c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80"/>
      <c r="U27" s="180"/>
      <c r="V27" s="207"/>
      <c r="W27" s="208"/>
      <c r="X27" s="207"/>
      <c r="Y27" s="208"/>
      <c r="Z27" s="207"/>
      <c r="AA27" s="198"/>
      <c r="AB27" s="196"/>
      <c r="AC27" s="197"/>
      <c r="AD27" s="197"/>
      <c r="AE27" s="197"/>
      <c r="AF27" s="197"/>
      <c r="AG27" s="198"/>
      <c r="AH27" s="213"/>
      <c r="AI27" s="213"/>
      <c r="AJ27" s="213"/>
      <c r="AK27" s="213"/>
      <c r="AL27" s="213"/>
      <c r="AM27" s="213"/>
      <c r="AN27" s="214"/>
      <c r="AO27" s="184"/>
      <c r="AP27" s="185"/>
      <c r="AQ27" s="185"/>
      <c r="AR27" s="185"/>
      <c r="AS27" s="185"/>
      <c r="AT27" s="185"/>
      <c r="AU27" s="216"/>
      <c r="AV27" s="184"/>
      <c r="AW27" s="185"/>
      <c r="AX27" s="185"/>
      <c r="AY27" s="185"/>
      <c r="AZ27" s="185"/>
      <c r="BA27" s="185"/>
      <c r="BB27" s="216"/>
      <c r="BC27" s="184"/>
      <c r="BD27" s="185"/>
      <c r="BE27" s="185"/>
      <c r="BF27" s="185"/>
      <c r="BG27" s="185"/>
      <c r="BH27" s="185"/>
      <c r="BI27" s="186"/>
      <c r="BJ27" s="64"/>
      <c r="BK27" s="64"/>
      <c r="BL27" s="64"/>
      <c r="BM27" s="13"/>
      <c r="BN27" s="64"/>
      <c r="BO27" s="64"/>
      <c r="BP27" s="64"/>
      <c r="BQ27" s="64"/>
      <c r="BR27" s="64"/>
      <c r="BS27" s="25"/>
    </row>
    <row r="28" spans="1:71" ht="12" customHeight="1" x14ac:dyDescent="0.15">
      <c r="A28" s="3"/>
      <c r="B28" s="315"/>
      <c r="C28" s="316"/>
      <c r="D28" s="171" t="s">
        <v>116</v>
      </c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20"/>
      <c r="U28" s="120"/>
      <c r="V28" s="209"/>
      <c r="W28" s="210"/>
      <c r="X28" s="209"/>
      <c r="Y28" s="210"/>
      <c r="Z28" s="209"/>
      <c r="AA28" s="201"/>
      <c r="AB28" s="199"/>
      <c r="AC28" s="200"/>
      <c r="AD28" s="200"/>
      <c r="AE28" s="200"/>
      <c r="AF28" s="200"/>
      <c r="AG28" s="201"/>
      <c r="AH28" s="187" t="s">
        <v>44</v>
      </c>
      <c r="AI28" s="187"/>
      <c r="AJ28" s="187"/>
      <c r="AK28" s="187"/>
      <c r="AL28" s="187"/>
      <c r="AM28" s="187"/>
      <c r="AN28" s="188"/>
      <c r="AO28" s="189" t="s">
        <v>45</v>
      </c>
      <c r="AP28" s="187"/>
      <c r="AQ28" s="187"/>
      <c r="AR28" s="187"/>
      <c r="AS28" s="187"/>
      <c r="AT28" s="187"/>
      <c r="AU28" s="188"/>
      <c r="AV28" s="189" t="s">
        <v>46</v>
      </c>
      <c r="AW28" s="187"/>
      <c r="AX28" s="187"/>
      <c r="AY28" s="187"/>
      <c r="AZ28" s="187"/>
      <c r="BA28" s="187"/>
      <c r="BB28" s="188"/>
      <c r="BC28" s="189" t="s">
        <v>47</v>
      </c>
      <c r="BD28" s="187"/>
      <c r="BE28" s="187"/>
      <c r="BF28" s="187"/>
      <c r="BG28" s="187"/>
      <c r="BH28" s="187"/>
      <c r="BI28" s="190"/>
      <c r="BJ28" s="64"/>
      <c r="BK28" s="64"/>
      <c r="BL28" s="14"/>
      <c r="BM28" s="14"/>
      <c r="BN28" s="64"/>
      <c r="BO28" s="64"/>
      <c r="BP28" s="64"/>
      <c r="BQ28" s="64"/>
      <c r="BR28" s="25"/>
      <c r="BS28" s="25"/>
    </row>
    <row r="29" spans="1:71" ht="12" customHeight="1" x14ac:dyDescent="0.15">
      <c r="A29" s="3"/>
      <c r="B29" s="317"/>
      <c r="C29" s="318"/>
      <c r="D29" s="121" t="s">
        <v>117</v>
      </c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78"/>
      <c r="U29" s="178"/>
      <c r="V29" s="211"/>
      <c r="W29" s="212"/>
      <c r="X29" s="211"/>
      <c r="Y29" s="212"/>
      <c r="Z29" s="211"/>
      <c r="AA29" s="204"/>
      <c r="AB29" s="202"/>
      <c r="AC29" s="203"/>
      <c r="AD29" s="203"/>
      <c r="AE29" s="203"/>
      <c r="AF29" s="203"/>
      <c r="AG29" s="204"/>
      <c r="AH29" s="157"/>
      <c r="AI29" s="157"/>
      <c r="AJ29" s="157"/>
      <c r="AK29" s="157"/>
      <c r="AL29" s="157"/>
      <c r="AM29" s="157"/>
      <c r="AN29" s="158"/>
      <c r="AO29" s="161"/>
      <c r="AP29" s="157"/>
      <c r="AQ29" s="157"/>
      <c r="AR29" s="157"/>
      <c r="AS29" s="157"/>
      <c r="AT29" s="157"/>
      <c r="AU29" s="158"/>
      <c r="AV29" s="161"/>
      <c r="AW29" s="157"/>
      <c r="AX29" s="157"/>
      <c r="AY29" s="157"/>
      <c r="AZ29" s="157"/>
      <c r="BA29" s="157"/>
      <c r="BB29" s="158"/>
      <c r="BC29" s="161"/>
      <c r="BD29" s="157"/>
      <c r="BE29" s="157"/>
      <c r="BF29" s="157"/>
      <c r="BG29" s="157"/>
      <c r="BH29" s="157"/>
      <c r="BI29" s="191"/>
      <c r="BJ29" s="14"/>
      <c r="BK29" s="14"/>
      <c r="BL29" s="14"/>
      <c r="BM29" s="14"/>
      <c r="BN29" s="64"/>
      <c r="BO29" s="64"/>
      <c r="BP29" s="64"/>
      <c r="BQ29" s="64"/>
      <c r="BR29" s="64"/>
      <c r="BS29" s="64"/>
    </row>
    <row r="30" spans="1:71" ht="12" customHeight="1" x14ac:dyDescent="0.15">
      <c r="A30" s="3"/>
      <c r="B30" s="313" t="s">
        <v>48</v>
      </c>
      <c r="C30" s="314"/>
      <c r="D30" s="179" t="s">
        <v>115</v>
      </c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80"/>
      <c r="U30" s="180"/>
      <c r="V30" s="207"/>
      <c r="W30" s="208"/>
      <c r="X30" s="207"/>
      <c r="Y30" s="208"/>
      <c r="Z30" s="207"/>
      <c r="AA30" s="198"/>
      <c r="AB30" s="196"/>
      <c r="AC30" s="197"/>
      <c r="AD30" s="197"/>
      <c r="AE30" s="197"/>
      <c r="AF30" s="197"/>
      <c r="AG30" s="198"/>
      <c r="AH30" s="159"/>
      <c r="AI30" s="159"/>
      <c r="AJ30" s="159"/>
      <c r="AK30" s="159"/>
      <c r="AL30" s="159"/>
      <c r="AM30" s="159"/>
      <c r="AN30" s="160"/>
      <c r="AO30" s="162"/>
      <c r="AP30" s="159"/>
      <c r="AQ30" s="159"/>
      <c r="AR30" s="159"/>
      <c r="AS30" s="159"/>
      <c r="AT30" s="159"/>
      <c r="AU30" s="160"/>
      <c r="AV30" s="162"/>
      <c r="AW30" s="159"/>
      <c r="AX30" s="159"/>
      <c r="AY30" s="159"/>
      <c r="AZ30" s="159"/>
      <c r="BA30" s="159"/>
      <c r="BB30" s="160"/>
      <c r="BC30" s="162"/>
      <c r="BD30" s="159"/>
      <c r="BE30" s="159"/>
      <c r="BF30" s="159"/>
      <c r="BG30" s="159"/>
      <c r="BH30" s="159"/>
      <c r="BI30" s="192"/>
      <c r="BJ30" s="13"/>
      <c r="BK30" s="13"/>
      <c r="BL30" s="13"/>
      <c r="BM30" s="13"/>
      <c r="BN30" s="64"/>
      <c r="BO30" s="64"/>
      <c r="BP30" s="64"/>
      <c r="BQ30" s="64"/>
      <c r="BR30" s="64"/>
      <c r="BS30" s="64"/>
    </row>
    <row r="31" spans="1:71" ht="12" customHeight="1" x14ac:dyDescent="0.15">
      <c r="A31" s="3"/>
      <c r="B31" s="315"/>
      <c r="C31" s="316"/>
      <c r="D31" s="171" t="s">
        <v>116</v>
      </c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20"/>
      <c r="U31" s="120"/>
      <c r="V31" s="209"/>
      <c r="W31" s="210"/>
      <c r="X31" s="209"/>
      <c r="Y31" s="210"/>
      <c r="Z31" s="209"/>
      <c r="AA31" s="201"/>
      <c r="AB31" s="199"/>
      <c r="AC31" s="200"/>
      <c r="AD31" s="200"/>
      <c r="AE31" s="200"/>
      <c r="AF31" s="200"/>
      <c r="AG31" s="201"/>
      <c r="AH31" s="187" t="s">
        <v>49</v>
      </c>
      <c r="AI31" s="187"/>
      <c r="AJ31" s="187"/>
      <c r="AK31" s="187"/>
      <c r="AL31" s="187"/>
      <c r="AM31" s="187"/>
      <c r="AN31" s="188"/>
      <c r="AO31" s="189" t="s">
        <v>50</v>
      </c>
      <c r="AP31" s="187"/>
      <c r="AQ31" s="187"/>
      <c r="AR31" s="187"/>
      <c r="AS31" s="187"/>
      <c r="AT31" s="187"/>
      <c r="AU31" s="188"/>
      <c r="AV31" s="189"/>
      <c r="AW31" s="187"/>
      <c r="AX31" s="187"/>
      <c r="AY31" s="187"/>
      <c r="AZ31" s="187"/>
      <c r="BA31" s="187"/>
      <c r="BB31" s="188"/>
      <c r="BC31" s="193"/>
      <c r="BD31" s="194"/>
      <c r="BE31" s="194"/>
      <c r="BF31" s="194"/>
      <c r="BG31" s="194"/>
      <c r="BH31" s="194"/>
      <c r="BI31" s="195"/>
      <c r="BJ31" s="14"/>
      <c r="BK31" s="14"/>
      <c r="BL31" s="14"/>
      <c r="BM31" s="14"/>
      <c r="BN31" s="64"/>
      <c r="BO31" s="64"/>
      <c r="BP31" s="64"/>
      <c r="BQ31" s="64"/>
      <c r="BR31" s="64"/>
      <c r="BS31" s="64"/>
    </row>
    <row r="32" spans="1:71" ht="12" customHeight="1" x14ac:dyDescent="0.15">
      <c r="A32" s="3"/>
      <c r="B32" s="317"/>
      <c r="C32" s="318"/>
      <c r="D32" s="121" t="s">
        <v>117</v>
      </c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78"/>
      <c r="U32" s="178"/>
      <c r="V32" s="211"/>
      <c r="W32" s="212"/>
      <c r="X32" s="211"/>
      <c r="Y32" s="212"/>
      <c r="Z32" s="211"/>
      <c r="AA32" s="204"/>
      <c r="AB32" s="202"/>
      <c r="AC32" s="203"/>
      <c r="AD32" s="203"/>
      <c r="AE32" s="203"/>
      <c r="AF32" s="203"/>
      <c r="AG32" s="204"/>
      <c r="AH32" s="157"/>
      <c r="AI32" s="157"/>
      <c r="AJ32" s="157"/>
      <c r="AK32" s="157"/>
      <c r="AL32" s="157"/>
      <c r="AM32" s="157"/>
      <c r="AN32" s="158"/>
      <c r="AO32" s="161"/>
      <c r="AP32" s="157"/>
      <c r="AQ32" s="157"/>
      <c r="AR32" s="157"/>
      <c r="AS32" s="157"/>
      <c r="AT32" s="157"/>
      <c r="AU32" s="158"/>
      <c r="AV32" s="163"/>
      <c r="AW32" s="164"/>
      <c r="AX32" s="164"/>
      <c r="AY32" s="164"/>
      <c r="AZ32" s="164"/>
      <c r="BA32" s="164"/>
      <c r="BB32" s="165"/>
      <c r="BC32" s="163"/>
      <c r="BD32" s="164"/>
      <c r="BE32" s="164"/>
      <c r="BF32" s="164"/>
      <c r="BG32" s="164"/>
      <c r="BH32" s="164"/>
      <c r="BI32" s="169"/>
      <c r="BJ32" s="14"/>
      <c r="BK32" s="14"/>
      <c r="BL32" s="14"/>
      <c r="BM32" s="14"/>
      <c r="BN32" s="64"/>
      <c r="BO32" s="64"/>
      <c r="BP32" s="64"/>
      <c r="BQ32" s="64"/>
      <c r="BR32" s="64"/>
      <c r="BS32" s="64"/>
    </row>
    <row r="33" spans="1:71" ht="12" customHeight="1" x14ac:dyDescent="0.15">
      <c r="A33" s="3"/>
      <c r="B33" s="313" t="s">
        <v>52</v>
      </c>
      <c r="C33" s="314"/>
      <c r="D33" s="179" t="s">
        <v>115</v>
      </c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80"/>
      <c r="U33" s="180"/>
      <c r="V33" s="207"/>
      <c r="W33" s="208"/>
      <c r="X33" s="207"/>
      <c r="Y33" s="208"/>
      <c r="Z33" s="207"/>
      <c r="AA33" s="198"/>
      <c r="AB33" s="196"/>
      <c r="AC33" s="197"/>
      <c r="AD33" s="197"/>
      <c r="AE33" s="197"/>
      <c r="AF33" s="197"/>
      <c r="AG33" s="198"/>
      <c r="AH33" s="159"/>
      <c r="AI33" s="159"/>
      <c r="AJ33" s="159"/>
      <c r="AK33" s="159"/>
      <c r="AL33" s="159"/>
      <c r="AM33" s="159"/>
      <c r="AN33" s="160"/>
      <c r="AO33" s="162"/>
      <c r="AP33" s="159"/>
      <c r="AQ33" s="159"/>
      <c r="AR33" s="159"/>
      <c r="AS33" s="159"/>
      <c r="AT33" s="159"/>
      <c r="AU33" s="160"/>
      <c r="AV33" s="166"/>
      <c r="AW33" s="167"/>
      <c r="AX33" s="167"/>
      <c r="AY33" s="167"/>
      <c r="AZ33" s="167"/>
      <c r="BA33" s="167"/>
      <c r="BB33" s="168"/>
      <c r="BC33" s="166"/>
      <c r="BD33" s="167"/>
      <c r="BE33" s="167"/>
      <c r="BF33" s="167"/>
      <c r="BG33" s="167"/>
      <c r="BH33" s="167"/>
      <c r="BI33" s="170"/>
      <c r="BJ33" s="14"/>
      <c r="BK33" s="14"/>
      <c r="BL33" s="14"/>
      <c r="BM33" s="14"/>
      <c r="BN33" s="64"/>
      <c r="BO33" s="64"/>
      <c r="BP33" s="64"/>
      <c r="BQ33" s="64"/>
      <c r="BR33" s="64"/>
      <c r="BS33" s="64"/>
    </row>
    <row r="34" spans="1:71" ht="12" customHeight="1" x14ac:dyDescent="0.15">
      <c r="A34" s="3"/>
      <c r="B34" s="315"/>
      <c r="C34" s="316"/>
      <c r="D34" s="171" t="s">
        <v>116</v>
      </c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20"/>
      <c r="U34" s="120"/>
      <c r="V34" s="209"/>
      <c r="W34" s="210"/>
      <c r="X34" s="209"/>
      <c r="Y34" s="210"/>
      <c r="Z34" s="209"/>
      <c r="AA34" s="201"/>
      <c r="AB34" s="199"/>
      <c r="AC34" s="200"/>
      <c r="AD34" s="200"/>
      <c r="AE34" s="200"/>
      <c r="AF34" s="200"/>
      <c r="AG34" s="201"/>
      <c r="AH34" s="92" t="s">
        <v>51</v>
      </c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3"/>
      <c r="BJ34" s="14"/>
      <c r="BK34" s="14"/>
      <c r="BL34" s="14"/>
      <c r="BM34" s="14"/>
      <c r="BN34" s="64"/>
      <c r="BO34" s="64"/>
      <c r="BP34" s="64"/>
      <c r="BQ34" s="64"/>
      <c r="BR34" s="64"/>
      <c r="BS34" s="64"/>
    </row>
    <row r="35" spans="1:71" ht="12" customHeight="1" x14ac:dyDescent="0.15">
      <c r="A35" s="3"/>
      <c r="B35" s="317"/>
      <c r="C35" s="318"/>
      <c r="D35" s="121" t="s">
        <v>117</v>
      </c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78"/>
      <c r="U35" s="178"/>
      <c r="V35" s="211"/>
      <c r="W35" s="212"/>
      <c r="X35" s="211"/>
      <c r="Y35" s="212"/>
      <c r="Z35" s="211"/>
      <c r="AA35" s="204"/>
      <c r="AB35" s="202"/>
      <c r="AC35" s="203"/>
      <c r="AD35" s="203"/>
      <c r="AE35" s="203"/>
      <c r="AF35" s="203"/>
      <c r="AG35" s="20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5"/>
      <c r="BJ35" s="14"/>
      <c r="BK35" s="14"/>
      <c r="BL35" s="14"/>
      <c r="BM35" s="14"/>
      <c r="BN35" s="64"/>
      <c r="BO35" s="64"/>
      <c r="BP35" s="64"/>
      <c r="BQ35" s="64"/>
      <c r="BR35" s="64"/>
      <c r="BS35" s="64"/>
    </row>
    <row r="36" spans="1:71" ht="12" customHeight="1" x14ac:dyDescent="0.15">
      <c r="A36" s="3"/>
      <c r="B36" s="313" t="s">
        <v>53</v>
      </c>
      <c r="C36" s="314"/>
      <c r="D36" s="179" t="s">
        <v>115</v>
      </c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80"/>
      <c r="U36" s="180"/>
      <c r="V36" s="207"/>
      <c r="W36" s="208"/>
      <c r="X36" s="207"/>
      <c r="Y36" s="208"/>
      <c r="Z36" s="207"/>
      <c r="AA36" s="198"/>
      <c r="AB36" s="196"/>
      <c r="AC36" s="197"/>
      <c r="AD36" s="197"/>
      <c r="AE36" s="197"/>
      <c r="AF36" s="197"/>
      <c r="AG36" s="198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3"/>
      <c r="BJ36" s="64"/>
      <c r="BK36" s="64"/>
      <c r="BL36" s="64"/>
      <c r="BM36" s="64"/>
      <c r="BN36" s="64"/>
      <c r="BO36" s="64"/>
      <c r="BP36" s="64"/>
      <c r="BQ36" s="64"/>
      <c r="BR36" s="64"/>
      <c r="BS36" s="64"/>
    </row>
    <row r="37" spans="1:71" ht="12" customHeight="1" x14ac:dyDescent="0.15">
      <c r="A37" s="3"/>
      <c r="B37" s="315"/>
      <c r="C37" s="316"/>
      <c r="D37" s="171" t="s">
        <v>116</v>
      </c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20"/>
      <c r="U37" s="120"/>
      <c r="V37" s="209"/>
      <c r="W37" s="210"/>
      <c r="X37" s="209"/>
      <c r="Y37" s="210"/>
      <c r="Z37" s="209"/>
      <c r="AA37" s="201"/>
      <c r="AB37" s="199"/>
      <c r="AC37" s="200"/>
      <c r="AD37" s="200"/>
      <c r="AE37" s="200"/>
      <c r="AF37" s="200"/>
      <c r="AG37" s="201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5"/>
      <c r="BJ37" s="64"/>
      <c r="BK37" s="64"/>
      <c r="BL37" s="64"/>
      <c r="BM37" s="64"/>
      <c r="BN37" s="64"/>
      <c r="BO37" s="64"/>
      <c r="BP37" s="64"/>
      <c r="BQ37" s="64"/>
      <c r="BR37" s="64"/>
      <c r="BS37" s="64"/>
    </row>
    <row r="38" spans="1:71" ht="12" customHeight="1" x14ac:dyDescent="0.15">
      <c r="A38" s="3"/>
      <c r="B38" s="317"/>
      <c r="C38" s="318"/>
      <c r="D38" s="121" t="s">
        <v>117</v>
      </c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78"/>
      <c r="U38" s="178"/>
      <c r="V38" s="211"/>
      <c r="W38" s="212"/>
      <c r="X38" s="211"/>
      <c r="Y38" s="212"/>
      <c r="Z38" s="211"/>
      <c r="AA38" s="204"/>
      <c r="AB38" s="202"/>
      <c r="AC38" s="203"/>
      <c r="AD38" s="203"/>
      <c r="AE38" s="203"/>
      <c r="AF38" s="203"/>
      <c r="AG38" s="20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5"/>
      <c r="BJ38" s="15"/>
      <c r="BK38" s="15"/>
      <c r="BL38" s="15"/>
      <c r="BM38" s="15"/>
      <c r="BN38" s="64"/>
      <c r="BO38" s="64"/>
      <c r="BP38" s="64"/>
      <c r="BQ38" s="64"/>
      <c r="BR38" s="64"/>
      <c r="BS38" s="64"/>
    </row>
    <row r="39" spans="1:71" ht="12" customHeight="1" x14ac:dyDescent="0.15">
      <c r="A39" s="3"/>
      <c r="B39" s="313" t="s">
        <v>54</v>
      </c>
      <c r="C39" s="314"/>
      <c r="D39" s="179" t="s">
        <v>115</v>
      </c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80"/>
      <c r="U39" s="180"/>
      <c r="V39" s="207"/>
      <c r="W39" s="208"/>
      <c r="X39" s="207"/>
      <c r="Y39" s="208"/>
      <c r="Z39" s="207"/>
      <c r="AA39" s="198"/>
      <c r="AB39" s="196"/>
      <c r="AC39" s="197"/>
      <c r="AD39" s="197"/>
      <c r="AE39" s="197"/>
      <c r="AF39" s="197"/>
      <c r="AG39" s="198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5"/>
      <c r="BJ39" s="15"/>
      <c r="BK39" s="15"/>
      <c r="BL39" s="15"/>
      <c r="BM39" s="15"/>
      <c r="BN39" s="64"/>
      <c r="BO39" s="64"/>
      <c r="BP39" s="64"/>
      <c r="BQ39" s="64"/>
      <c r="BR39" s="64"/>
      <c r="BS39" s="64"/>
    </row>
    <row r="40" spans="1:71" ht="12" customHeight="1" x14ac:dyDescent="0.15">
      <c r="A40" s="3"/>
      <c r="B40" s="315"/>
      <c r="C40" s="316"/>
      <c r="D40" s="171" t="s">
        <v>116</v>
      </c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20"/>
      <c r="U40" s="120"/>
      <c r="V40" s="209"/>
      <c r="W40" s="210"/>
      <c r="X40" s="209"/>
      <c r="Y40" s="210"/>
      <c r="Z40" s="209"/>
      <c r="AA40" s="201"/>
      <c r="AB40" s="199"/>
      <c r="AC40" s="200"/>
      <c r="AD40" s="200"/>
      <c r="AE40" s="200"/>
      <c r="AF40" s="200"/>
      <c r="AG40" s="201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4"/>
      <c r="BH40" s="174"/>
      <c r="BI40" s="175"/>
      <c r="BJ40" s="15"/>
      <c r="BK40" s="15"/>
      <c r="BL40" s="15"/>
      <c r="BM40" s="15"/>
      <c r="BN40" s="64"/>
      <c r="BO40" s="64"/>
      <c r="BP40" s="64"/>
      <c r="BQ40" s="64"/>
      <c r="BR40" s="64"/>
      <c r="BS40" s="64"/>
    </row>
    <row r="41" spans="1:71" ht="12" customHeight="1" x14ac:dyDescent="0.15">
      <c r="A41" s="3"/>
      <c r="B41" s="317"/>
      <c r="C41" s="318"/>
      <c r="D41" s="121" t="s">
        <v>117</v>
      </c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78"/>
      <c r="U41" s="178"/>
      <c r="V41" s="211"/>
      <c r="W41" s="212"/>
      <c r="X41" s="211"/>
      <c r="Y41" s="212"/>
      <c r="Z41" s="211"/>
      <c r="AA41" s="204"/>
      <c r="AB41" s="202"/>
      <c r="AC41" s="203"/>
      <c r="AD41" s="203"/>
      <c r="AE41" s="203"/>
      <c r="AF41" s="203"/>
      <c r="AG41" s="20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74"/>
      <c r="BD41" s="174"/>
      <c r="BE41" s="174"/>
      <c r="BF41" s="174"/>
      <c r="BG41" s="174"/>
      <c r="BH41" s="174"/>
      <c r="BI41" s="175"/>
      <c r="BJ41" s="15"/>
      <c r="BK41" s="15"/>
      <c r="BL41" s="15"/>
      <c r="BM41" s="15"/>
      <c r="BN41" s="64"/>
      <c r="BO41" s="64"/>
      <c r="BP41" s="64"/>
      <c r="BQ41" s="64"/>
      <c r="BR41" s="64"/>
      <c r="BS41" s="64"/>
    </row>
    <row r="42" spans="1:71" ht="12" customHeight="1" x14ac:dyDescent="0.15">
      <c r="A42" s="3"/>
      <c r="B42" s="313" t="s">
        <v>55</v>
      </c>
      <c r="C42" s="314"/>
      <c r="D42" s="179" t="s">
        <v>115</v>
      </c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80"/>
      <c r="U42" s="180"/>
      <c r="V42" s="207"/>
      <c r="W42" s="208"/>
      <c r="X42" s="207"/>
      <c r="Y42" s="208"/>
      <c r="Z42" s="207"/>
      <c r="AA42" s="198"/>
      <c r="AB42" s="196"/>
      <c r="AC42" s="197"/>
      <c r="AD42" s="197"/>
      <c r="AE42" s="197"/>
      <c r="AF42" s="197"/>
      <c r="AG42" s="198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174"/>
      <c r="BD42" s="174"/>
      <c r="BE42" s="174"/>
      <c r="BF42" s="174"/>
      <c r="BG42" s="174"/>
      <c r="BH42" s="174"/>
      <c r="BI42" s="175"/>
      <c r="BJ42" s="15"/>
      <c r="BK42" s="15"/>
      <c r="BL42" s="15"/>
      <c r="BM42" s="15"/>
      <c r="BN42" s="64"/>
      <c r="BO42" s="64"/>
      <c r="BP42" s="64"/>
      <c r="BQ42" s="64"/>
      <c r="BR42" s="64"/>
      <c r="BS42" s="64"/>
    </row>
    <row r="43" spans="1:71" ht="12" customHeight="1" x14ac:dyDescent="0.15">
      <c r="A43" s="3"/>
      <c r="B43" s="315"/>
      <c r="C43" s="316"/>
      <c r="D43" s="171" t="s">
        <v>116</v>
      </c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20"/>
      <c r="U43" s="120"/>
      <c r="V43" s="209"/>
      <c r="W43" s="210"/>
      <c r="X43" s="209"/>
      <c r="Y43" s="210"/>
      <c r="Z43" s="209"/>
      <c r="AA43" s="201"/>
      <c r="AB43" s="199"/>
      <c r="AC43" s="200"/>
      <c r="AD43" s="200"/>
      <c r="AE43" s="200"/>
      <c r="AF43" s="200"/>
      <c r="AG43" s="201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5"/>
      <c r="BJ43" s="15"/>
      <c r="BK43" s="15"/>
      <c r="BL43" s="15"/>
      <c r="BM43" s="15"/>
      <c r="BN43" s="64"/>
      <c r="BO43" s="64"/>
      <c r="BP43" s="64"/>
      <c r="BQ43" s="64"/>
      <c r="BR43" s="64"/>
      <c r="BS43" s="64"/>
    </row>
    <row r="44" spans="1:71" ht="12" customHeight="1" x14ac:dyDescent="0.15">
      <c r="A44" s="3"/>
      <c r="B44" s="317"/>
      <c r="C44" s="318"/>
      <c r="D44" s="121" t="s">
        <v>117</v>
      </c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78"/>
      <c r="U44" s="178"/>
      <c r="V44" s="211"/>
      <c r="W44" s="212"/>
      <c r="X44" s="211"/>
      <c r="Y44" s="212"/>
      <c r="Z44" s="211"/>
      <c r="AA44" s="204"/>
      <c r="AB44" s="202"/>
      <c r="AC44" s="203"/>
      <c r="AD44" s="203"/>
      <c r="AE44" s="203"/>
      <c r="AF44" s="203"/>
      <c r="AG44" s="20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  <c r="BI44" s="175"/>
      <c r="BJ44" s="64"/>
      <c r="BK44" s="64"/>
      <c r="BL44" s="64"/>
      <c r="BM44" s="64"/>
      <c r="BN44" s="64"/>
      <c r="BO44" s="64"/>
      <c r="BP44" s="64"/>
      <c r="BQ44" s="64"/>
      <c r="BR44" s="64"/>
      <c r="BS44" s="64"/>
    </row>
    <row r="45" spans="1:71" ht="12" customHeight="1" x14ac:dyDescent="0.15">
      <c r="A45" s="3"/>
      <c r="B45" s="313" t="s">
        <v>56</v>
      </c>
      <c r="C45" s="314"/>
      <c r="D45" s="179" t="s">
        <v>115</v>
      </c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80"/>
      <c r="U45" s="180"/>
      <c r="V45" s="207"/>
      <c r="W45" s="208"/>
      <c r="X45" s="207"/>
      <c r="Y45" s="208"/>
      <c r="Z45" s="207"/>
      <c r="AA45" s="198"/>
      <c r="AB45" s="196"/>
      <c r="AC45" s="197"/>
      <c r="AD45" s="197"/>
      <c r="AE45" s="197"/>
      <c r="AF45" s="197"/>
      <c r="AG45" s="198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74"/>
      <c r="BD45" s="174"/>
      <c r="BE45" s="174"/>
      <c r="BF45" s="174"/>
      <c r="BG45" s="174"/>
      <c r="BH45" s="174"/>
      <c r="BI45" s="175"/>
      <c r="BJ45" s="64"/>
      <c r="BK45" s="64"/>
      <c r="BL45" s="64"/>
      <c r="BM45" s="64"/>
      <c r="BN45" s="64"/>
      <c r="BO45" s="64"/>
      <c r="BP45" s="64"/>
      <c r="BQ45" s="64"/>
      <c r="BR45" s="64"/>
      <c r="BS45" s="64"/>
    </row>
    <row r="46" spans="1:71" ht="12" customHeight="1" x14ac:dyDescent="0.15">
      <c r="A46" s="3"/>
      <c r="B46" s="315"/>
      <c r="C46" s="316"/>
      <c r="D46" s="171" t="s">
        <v>116</v>
      </c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20"/>
      <c r="U46" s="120"/>
      <c r="V46" s="209"/>
      <c r="W46" s="210"/>
      <c r="X46" s="209"/>
      <c r="Y46" s="210"/>
      <c r="Z46" s="209"/>
      <c r="AA46" s="201"/>
      <c r="AB46" s="199"/>
      <c r="AC46" s="200"/>
      <c r="AD46" s="200"/>
      <c r="AE46" s="200"/>
      <c r="AF46" s="200"/>
      <c r="AG46" s="201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  <c r="BI46" s="175"/>
      <c r="BJ46" s="64"/>
      <c r="BK46" s="64"/>
      <c r="BL46" s="64"/>
      <c r="BM46" s="64"/>
      <c r="BN46" s="64"/>
      <c r="BO46" s="64"/>
      <c r="BP46" s="64"/>
      <c r="BQ46" s="64"/>
      <c r="BR46" s="64"/>
      <c r="BS46" s="64"/>
    </row>
    <row r="47" spans="1:71" ht="12" customHeight="1" x14ac:dyDescent="0.15">
      <c r="A47" s="3"/>
      <c r="B47" s="317"/>
      <c r="C47" s="318"/>
      <c r="D47" s="121" t="s">
        <v>117</v>
      </c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78"/>
      <c r="U47" s="178"/>
      <c r="V47" s="211"/>
      <c r="W47" s="212"/>
      <c r="X47" s="211"/>
      <c r="Y47" s="212"/>
      <c r="Z47" s="211"/>
      <c r="AA47" s="204"/>
      <c r="AB47" s="202"/>
      <c r="AC47" s="203"/>
      <c r="AD47" s="203"/>
      <c r="AE47" s="203"/>
      <c r="AF47" s="203"/>
      <c r="AG47" s="20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5"/>
      <c r="BJ47" s="64"/>
      <c r="BK47" s="64"/>
      <c r="BL47" s="64"/>
      <c r="BM47" s="64"/>
      <c r="BN47" s="64"/>
      <c r="BO47" s="64"/>
      <c r="BP47" s="64"/>
      <c r="BQ47" s="64"/>
      <c r="BR47" s="64"/>
      <c r="BS47" s="64"/>
    </row>
    <row r="48" spans="1:71" ht="12" customHeight="1" x14ac:dyDescent="0.15">
      <c r="A48" s="3"/>
      <c r="B48" s="313" t="s">
        <v>61</v>
      </c>
      <c r="C48" s="314"/>
      <c r="D48" s="179" t="s">
        <v>115</v>
      </c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80"/>
      <c r="U48" s="180"/>
      <c r="V48" s="207"/>
      <c r="W48" s="208"/>
      <c r="X48" s="207"/>
      <c r="Y48" s="208"/>
      <c r="Z48" s="207"/>
      <c r="AA48" s="198"/>
      <c r="AB48" s="196"/>
      <c r="AC48" s="197"/>
      <c r="AD48" s="197"/>
      <c r="AE48" s="197"/>
      <c r="AF48" s="197"/>
      <c r="AG48" s="198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  <c r="BI48" s="175"/>
      <c r="BJ48" s="64"/>
      <c r="BK48" s="64"/>
      <c r="BL48" s="64"/>
      <c r="BM48" s="64"/>
      <c r="BN48" s="64"/>
      <c r="BO48" s="64"/>
      <c r="BP48" s="64"/>
      <c r="BQ48" s="64"/>
      <c r="BR48" s="64"/>
      <c r="BS48" s="64"/>
    </row>
    <row r="49" spans="1:71" ht="12" customHeight="1" x14ac:dyDescent="0.15">
      <c r="A49" s="3"/>
      <c r="B49" s="315"/>
      <c r="C49" s="316"/>
      <c r="D49" s="171" t="s">
        <v>116</v>
      </c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20"/>
      <c r="U49" s="120"/>
      <c r="V49" s="209"/>
      <c r="W49" s="210"/>
      <c r="X49" s="209"/>
      <c r="Y49" s="210"/>
      <c r="Z49" s="209"/>
      <c r="AA49" s="201"/>
      <c r="AB49" s="199"/>
      <c r="AC49" s="200"/>
      <c r="AD49" s="200"/>
      <c r="AE49" s="200"/>
      <c r="AF49" s="200"/>
      <c r="AG49" s="201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5"/>
      <c r="BJ49" s="64"/>
      <c r="BK49" s="64"/>
      <c r="BL49" s="64"/>
      <c r="BM49" s="64"/>
      <c r="BN49" s="64"/>
      <c r="BO49" s="64"/>
      <c r="BP49" s="64"/>
      <c r="BQ49" s="64"/>
      <c r="BR49" s="64"/>
      <c r="BS49" s="64"/>
    </row>
    <row r="50" spans="1:71" ht="12" customHeight="1" x14ac:dyDescent="0.15">
      <c r="A50" s="3"/>
      <c r="B50" s="317"/>
      <c r="C50" s="318"/>
      <c r="D50" s="121" t="s">
        <v>117</v>
      </c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78"/>
      <c r="U50" s="178"/>
      <c r="V50" s="211"/>
      <c r="W50" s="212"/>
      <c r="X50" s="211"/>
      <c r="Y50" s="212"/>
      <c r="Z50" s="211"/>
      <c r="AA50" s="204"/>
      <c r="AB50" s="202"/>
      <c r="AC50" s="203"/>
      <c r="AD50" s="203"/>
      <c r="AE50" s="203"/>
      <c r="AF50" s="203"/>
      <c r="AG50" s="204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6"/>
      <c r="BC50" s="176"/>
      <c r="BD50" s="176"/>
      <c r="BE50" s="176"/>
      <c r="BF50" s="176"/>
      <c r="BG50" s="176"/>
      <c r="BH50" s="176"/>
      <c r="BI50" s="177"/>
      <c r="BJ50" s="64"/>
      <c r="BK50" s="64"/>
      <c r="BL50" s="64"/>
      <c r="BM50" s="64"/>
      <c r="BN50" s="64"/>
      <c r="BO50" s="64"/>
      <c r="BP50" s="64"/>
      <c r="BQ50" s="64"/>
      <c r="BR50" s="64"/>
      <c r="BS50" s="64"/>
    </row>
    <row r="51" spans="1:71" ht="12" customHeight="1" x14ac:dyDescent="0.15">
      <c r="A51" s="3"/>
      <c r="B51" s="96" t="s">
        <v>62</v>
      </c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7"/>
      <c r="W51" s="97"/>
      <c r="X51" s="97"/>
      <c r="Y51" s="97"/>
      <c r="Z51" s="97"/>
      <c r="AA51" s="98"/>
      <c r="AB51" s="99" t="s">
        <v>63</v>
      </c>
      <c r="AC51" s="100"/>
      <c r="AD51" s="100"/>
      <c r="AE51" s="64"/>
      <c r="AF51" s="64"/>
      <c r="AG51" s="67"/>
      <c r="AH51" s="92" t="s">
        <v>57</v>
      </c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3"/>
      <c r="BJ51" s="64"/>
      <c r="BK51" s="64"/>
      <c r="BL51" s="64"/>
      <c r="BM51" s="64"/>
      <c r="BN51" s="64"/>
      <c r="BO51" s="64"/>
      <c r="BP51" s="64"/>
      <c r="BQ51" s="64"/>
      <c r="BR51" s="64"/>
      <c r="BS51" s="64"/>
    </row>
    <row r="52" spans="1:71" ht="12" customHeight="1" x14ac:dyDescent="0.15">
      <c r="A52" s="3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7"/>
      <c r="W52" s="97"/>
      <c r="X52" s="97"/>
      <c r="Y52" s="97"/>
      <c r="Z52" s="97"/>
      <c r="AA52" s="98"/>
      <c r="AB52" s="101"/>
      <c r="AC52" s="102"/>
      <c r="AD52" s="102"/>
      <c r="AE52" s="64"/>
      <c r="AF52" s="64"/>
      <c r="AG52" s="67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5"/>
      <c r="BJ52" s="64"/>
      <c r="BK52" s="64"/>
      <c r="BL52" s="64"/>
      <c r="BM52" s="64"/>
      <c r="BN52" s="64"/>
      <c r="BO52" s="64"/>
      <c r="BP52" s="64"/>
      <c r="BQ52" s="64"/>
      <c r="BR52" s="64"/>
      <c r="BS52" s="64"/>
    </row>
    <row r="53" spans="1:71" ht="12" customHeight="1" x14ac:dyDescent="0.15">
      <c r="A53" s="3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7"/>
      <c r="W53" s="97"/>
      <c r="X53" s="97"/>
      <c r="Y53" s="97"/>
      <c r="Z53" s="97"/>
      <c r="AA53" s="98"/>
      <c r="AB53" s="103"/>
      <c r="AC53" s="104"/>
      <c r="AD53" s="104"/>
      <c r="AE53" s="104"/>
      <c r="AF53" s="104"/>
      <c r="AG53" s="105"/>
      <c r="AH53" s="109" t="s">
        <v>58</v>
      </c>
      <c r="AI53" s="110"/>
      <c r="AJ53" s="110"/>
      <c r="AK53" s="110"/>
      <c r="AL53" s="112" t="s">
        <v>59</v>
      </c>
      <c r="AM53" s="113"/>
      <c r="AN53" s="113"/>
      <c r="AO53" s="113"/>
      <c r="AP53" s="114"/>
      <c r="AQ53" s="113" t="s">
        <v>60</v>
      </c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8"/>
      <c r="BJ53" s="25"/>
      <c r="BK53" s="25"/>
      <c r="BL53" s="25"/>
      <c r="BM53" s="25"/>
      <c r="BN53" s="64"/>
      <c r="BO53" s="64"/>
      <c r="BP53" s="64"/>
      <c r="BQ53" s="64"/>
      <c r="BR53" s="64"/>
      <c r="BS53" s="64"/>
    </row>
    <row r="54" spans="1:71" ht="12" customHeight="1" x14ac:dyDescent="0.15">
      <c r="A54" s="3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7"/>
      <c r="W54" s="97"/>
      <c r="X54" s="97"/>
      <c r="Y54" s="97"/>
      <c r="Z54" s="97"/>
      <c r="AA54" s="98"/>
      <c r="AB54" s="103"/>
      <c r="AC54" s="104"/>
      <c r="AD54" s="104"/>
      <c r="AE54" s="104"/>
      <c r="AF54" s="104"/>
      <c r="AG54" s="105"/>
      <c r="AH54" s="111"/>
      <c r="AI54" s="85"/>
      <c r="AJ54" s="85"/>
      <c r="AK54" s="85"/>
      <c r="AL54" s="115"/>
      <c r="AM54" s="116"/>
      <c r="AN54" s="116"/>
      <c r="AO54" s="116"/>
      <c r="AP54" s="117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9"/>
      <c r="BJ54" s="25"/>
      <c r="BK54" s="25"/>
      <c r="BL54" s="25"/>
      <c r="BM54" s="25"/>
      <c r="BN54" s="64"/>
      <c r="BO54" s="64"/>
      <c r="BP54" s="64"/>
      <c r="BQ54" s="64"/>
      <c r="BR54" s="64"/>
      <c r="BS54" s="64"/>
    </row>
    <row r="55" spans="1:71" ht="12" customHeight="1" x14ac:dyDescent="0.15">
      <c r="A55" s="3"/>
      <c r="B55" s="96" t="s">
        <v>64</v>
      </c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7"/>
      <c r="W55" s="97"/>
      <c r="X55" s="97"/>
      <c r="Y55" s="97"/>
      <c r="Z55" s="97"/>
      <c r="AA55" s="98"/>
      <c r="AB55" s="103"/>
      <c r="AC55" s="104"/>
      <c r="AD55" s="104"/>
      <c r="AE55" s="104"/>
      <c r="AF55" s="104"/>
      <c r="AG55" s="105"/>
      <c r="AH55" s="109" t="s">
        <v>34</v>
      </c>
      <c r="AI55" s="110"/>
      <c r="AJ55" s="110"/>
      <c r="AK55" s="110"/>
      <c r="AL55" s="153"/>
      <c r="AM55" s="154"/>
      <c r="AN55" s="154"/>
      <c r="AO55" s="154"/>
      <c r="AP55" s="155"/>
      <c r="AQ55" s="125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7"/>
      <c r="BJ55" s="16"/>
      <c r="BK55" s="16"/>
      <c r="BL55" s="16"/>
      <c r="BM55" s="16"/>
      <c r="BN55" s="64"/>
      <c r="BO55" s="64"/>
      <c r="BP55" s="64"/>
      <c r="BQ55" s="64"/>
      <c r="BR55" s="64"/>
      <c r="BS55" s="64"/>
    </row>
    <row r="56" spans="1:71" ht="12" customHeight="1" x14ac:dyDescent="0.15">
      <c r="A56" s="3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7"/>
      <c r="W56" s="97"/>
      <c r="X56" s="97"/>
      <c r="Y56" s="97"/>
      <c r="Z56" s="97"/>
      <c r="AA56" s="98"/>
      <c r="AB56" s="103"/>
      <c r="AC56" s="104"/>
      <c r="AD56" s="104"/>
      <c r="AE56" s="104"/>
      <c r="AF56" s="104"/>
      <c r="AG56" s="105"/>
      <c r="AH56" s="131"/>
      <c r="AI56" s="83"/>
      <c r="AJ56" s="83"/>
      <c r="AK56" s="83"/>
      <c r="AL56" s="132"/>
      <c r="AM56" s="133"/>
      <c r="AN56" s="133"/>
      <c r="AO56" s="133"/>
      <c r="AP56" s="134"/>
      <c r="AQ56" s="128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30"/>
      <c r="BJ56" s="16"/>
      <c r="BK56" s="16"/>
      <c r="BL56" s="16"/>
      <c r="BM56" s="16"/>
      <c r="BN56" s="64"/>
      <c r="BO56" s="64"/>
      <c r="BP56" s="64"/>
      <c r="BQ56" s="64"/>
      <c r="BR56" s="64"/>
      <c r="BS56" s="64"/>
    </row>
    <row r="57" spans="1:71" ht="12" customHeight="1" x14ac:dyDescent="0.15">
      <c r="A57" s="3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7"/>
      <c r="W57" s="97"/>
      <c r="X57" s="97"/>
      <c r="Y57" s="97"/>
      <c r="Z57" s="97"/>
      <c r="AA57" s="98"/>
      <c r="AB57" s="103"/>
      <c r="AC57" s="104"/>
      <c r="AD57" s="104"/>
      <c r="AE57" s="104"/>
      <c r="AF57" s="104"/>
      <c r="AG57" s="105"/>
      <c r="AH57" s="131" t="s">
        <v>35</v>
      </c>
      <c r="AI57" s="83"/>
      <c r="AJ57" s="83"/>
      <c r="AK57" s="83"/>
      <c r="AL57" s="86"/>
      <c r="AM57" s="87"/>
      <c r="AN57" s="87"/>
      <c r="AO57" s="87"/>
      <c r="AP57" s="88"/>
      <c r="AQ57" s="128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30"/>
      <c r="BJ57" s="16"/>
      <c r="BK57" s="16"/>
      <c r="BL57" s="16"/>
      <c r="BM57" s="16"/>
      <c r="BN57" s="64"/>
      <c r="BO57" s="64"/>
      <c r="BP57" s="64"/>
      <c r="BQ57" s="64"/>
      <c r="BR57" s="64"/>
      <c r="BS57" s="64"/>
    </row>
    <row r="58" spans="1:71" ht="12" customHeight="1" thickBot="1" x14ac:dyDescent="0.2">
      <c r="A58" s="3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7"/>
      <c r="W58" s="97"/>
      <c r="X58" s="97"/>
      <c r="Y58" s="97"/>
      <c r="Z58" s="97"/>
      <c r="AA58" s="98"/>
      <c r="AB58" s="106"/>
      <c r="AC58" s="107"/>
      <c r="AD58" s="107"/>
      <c r="AE58" s="107"/>
      <c r="AF58" s="107"/>
      <c r="AG58" s="108"/>
      <c r="AH58" s="131"/>
      <c r="AI58" s="83"/>
      <c r="AJ58" s="83"/>
      <c r="AK58" s="83"/>
      <c r="AL58" s="132"/>
      <c r="AM58" s="133"/>
      <c r="AN58" s="133"/>
      <c r="AO58" s="133"/>
      <c r="AP58" s="134"/>
      <c r="AQ58" s="128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30"/>
      <c r="BJ58" s="16"/>
      <c r="BK58" s="16"/>
      <c r="BL58" s="16"/>
      <c r="BM58" s="16"/>
      <c r="BN58" s="64"/>
      <c r="BO58" s="64"/>
      <c r="BP58" s="64"/>
      <c r="BQ58" s="64"/>
      <c r="BR58" s="64"/>
      <c r="BS58" s="64"/>
    </row>
    <row r="59" spans="1:71" ht="12" customHeight="1" thickTop="1" x14ac:dyDescent="0.15">
      <c r="A59" s="3"/>
      <c r="B59" s="135" t="s">
        <v>66</v>
      </c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6"/>
      <c r="AC59" s="136"/>
      <c r="AD59" s="136"/>
      <c r="AE59" s="136"/>
      <c r="AF59" s="136"/>
      <c r="AG59" s="136"/>
      <c r="AH59" s="82" t="s">
        <v>33</v>
      </c>
      <c r="AI59" s="83"/>
      <c r="AJ59" s="83"/>
      <c r="AK59" s="83"/>
      <c r="AL59" s="86"/>
      <c r="AM59" s="87"/>
      <c r="AN59" s="87"/>
      <c r="AO59" s="87"/>
      <c r="AP59" s="88"/>
      <c r="AQ59" s="128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30"/>
      <c r="BJ59" s="16"/>
      <c r="BK59" s="16"/>
      <c r="BL59" s="16"/>
      <c r="BM59" s="16"/>
      <c r="BN59" s="64"/>
      <c r="BO59" s="64"/>
      <c r="BP59" s="64"/>
      <c r="BQ59" s="64"/>
      <c r="BR59" s="64"/>
      <c r="BS59" s="64"/>
    </row>
    <row r="60" spans="1:71" ht="12" customHeight="1" x14ac:dyDescent="0.15">
      <c r="A60" s="3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84"/>
      <c r="AI60" s="85"/>
      <c r="AJ60" s="85"/>
      <c r="AK60" s="85"/>
      <c r="AL60" s="89"/>
      <c r="AM60" s="90"/>
      <c r="AN60" s="90"/>
      <c r="AO60" s="90"/>
      <c r="AP60" s="91"/>
      <c r="AQ60" s="148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  <c r="BI60" s="150"/>
      <c r="BJ60" s="16"/>
      <c r="BK60" s="16"/>
      <c r="BL60" s="16"/>
      <c r="BM60" s="16"/>
      <c r="BN60" s="64"/>
      <c r="BO60" s="64"/>
      <c r="BP60" s="64"/>
      <c r="BQ60" s="64"/>
      <c r="BR60" s="64"/>
      <c r="BS60" s="64"/>
    </row>
    <row r="61" spans="1:71" ht="12" customHeight="1" x14ac:dyDescent="0.15">
      <c r="A61" s="3"/>
      <c r="B61" s="122" t="s">
        <v>67</v>
      </c>
      <c r="C61" s="122"/>
      <c r="D61" s="122"/>
      <c r="E61" s="122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51" t="s">
        <v>65</v>
      </c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3"/>
      <c r="BJ61" s="64"/>
      <c r="BK61" s="64"/>
      <c r="BL61" s="64"/>
      <c r="BM61" s="64"/>
      <c r="BN61" s="64"/>
      <c r="BO61" s="64"/>
      <c r="BP61" s="64"/>
      <c r="BQ61" s="64"/>
      <c r="BR61" s="64"/>
      <c r="BS61" s="64"/>
    </row>
    <row r="62" spans="1:71" ht="12" customHeight="1" x14ac:dyDescent="0.15">
      <c r="A62" s="3"/>
      <c r="B62" s="122"/>
      <c r="C62" s="122"/>
      <c r="D62" s="122"/>
      <c r="E62" s="122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52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5"/>
      <c r="BJ62" s="64"/>
      <c r="BK62" s="64"/>
      <c r="BL62" s="64"/>
      <c r="BM62" s="64"/>
      <c r="BN62" s="64"/>
      <c r="BO62" s="64"/>
      <c r="BP62" s="64"/>
      <c r="BQ62" s="64"/>
      <c r="BR62" s="64"/>
      <c r="BS62" s="64"/>
    </row>
    <row r="63" spans="1:71" ht="12" customHeight="1" x14ac:dyDescent="0.15">
      <c r="A63" s="3"/>
      <c r="B63" s="122"/>
      <c r="C63" s="122"/>
      <c r="D63" s="122"/>
      <c r="E63" s="122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37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/>
      <c r="BI63" s="139"/>
      <c r="BJ63" s="63"/>
      <c r="BK63" s="63"/>
      <c r="BL63" s="63"/>
      <c r="BM63" s="63"/>
      <c r="BN63" s="64"/>
      <c r="BO63" s="64"/>
      <c r="BP63" s="64"/>
      <c r="BQ63" s="64"/>
      <c r="BR63" s="64"/>
      <c r="BS63" s="64"/>
    </row>
    <row r="64" spans="1:71" ht="12" customHeight="1" x14ac:dyDescent="0.15">
      <c r="A64" s="3"/>
      <c r="B64" s="122"/>
      <c r="C64" s="122"/>
      <c r="D64" s="122"/>
      <c r="E64" s="122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40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  <c r="BH64" s="141"/>
      <c r="BI64" s="142"/>
      <c r="BJ64" s="63"/>
      <c r="BK64" s="63"/>
      <c r="BL64" s="63"/>
      <c r="BM64" s="63"/>
      <c r="BN64" s="64"/>
      <c r="BO64" s="64"/>
      <c r="BP64" s="64"/>
      <c r="BQ64" s="64"/>
      <c r="BR64" s="64"/>
      <c r="BS64" s="64"/>
    </row>
    <row r="65" spans="1:71" ht="12" customHeight="1" x14ac:dyDescent="0.15">
      <c r="A65" s="3"/>
      <c r="B65" s="122"/>
      <c r="C65" s="122"/>
      <c r="D65" s="122"/>
      <c r="E65" s="122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40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41"/>
      <c r="BC65" s="141"/>
      <c r="BD65" s="141"/>
      <c r="BE65" s="141"/>
      <c r="BF65" s="141"/>
      <c r="BG65" s="141"/>
      <c r="BH65" s="141"/>
      <c r="BI65" s="142"/>
      <c r="BJ65" s="63"/>
      <c r="BK65" s="63"/>
      <c r="BL65" s="63"/>
      <c r="BM65" s="63"/>
      <c r="BN65" s="64"/>
      <c r="BO65" s="64"/>
      <c r="BP65" s="64"/>
      <c r="BQ65" s="64"/>
      <c r="BR65" s="64"/>
      <c r="BS65" s="64"/>
    </row>
    <row r="66" spans="1:71" ht="12" customHeight="1" x14ac:dyDescent="0.15">
      <c r="A66" s="3"/>
      <c r="B66" s="122"/>
      <c r="C66" s="122"/>
      <c r="D66" s="122"/>
      <c r="E66" s="122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40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2"/>
      <c r="BJ66" s="63"/>
      <c r="BK66" s="63"/>
      <c r="BL66" s="63"/>
      <c r="BM66" s="63"/>
      <c r="BN66" s="64"/>
      <c r="BO66" s="64"/>
      <c r="BP66" s="64"/>
      <c r="BQ66" s="64"/>
      <c r="BR66" s="64"/>
      <c r="BS66" s="64"/>
    </row>
    <row r="67" spans="1:71" ht="12" customHeight="1" x14ac:dyDescent="0.15">
      <c r="A67" s="3"/>
      <c r="B67" s="122"/>
      <c r="C67" s="122"/>
      <c r="D67" s="122"/>
      <c r="E67" s="122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40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2"/>
      <c r="BJ67" s="63"/>
      <c r="BK67" s="63"/>
      <c r="BL67" s="63"/>
      <c r="BM67" s="63"/>
      <c r="BN67" s="64"/>
      <c r="BO67" s="64"/>
      <c r="BP67" s="64"/>
      <c r="BQ67" s="64"/>
      <c r="BR67" s="64"/>
      <c r="BS67" s="64"/>
    </row>
    <row r="68" spans="1:71" ht="12" customHeight="1" x14ac:dyDescent="0.15">
      <c r="A68" s="3"/>
      <c r="B68" s="122"/>
      <c r="C68" s="122"/>
      <c r="D68" s="122"/>
      <c r="E68" s="122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43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5"/>
      <c r="BJ68" s="63"/>
      <c r="BK68" s="63"/>
      <c r="BL68" s="63"/>
      <c r="BM68" s="63"/>
      <c r="BN68" s="64"/>
      <c r="BO68" s="64"/>
      <c r="BP68" s="64"/>
      <c r="BQ68" s="64"/>
      <c r="BR68" s="64"/>
      <c r="BS68" s="64"/>
    </row>
    <row r="69" spans="1:71" ht="12" customHeight="1" x14ac:dyDescent="0.15">
      <c r="A69" s="3"/>
      <c r="BJ69" s="64"/>
      <c r="BK69" s="64"/>
      <c r="BL69" s="64"/>
      <c r="BM69" s="64"/>
      <c r="BN69" s="64"/>
      <c r="BO69" s="64"/>
      <c r="BP69" s="64"/>
      <c r="BQ69" s="64"/>
      <c r="BR69" s="64"/>
      <c r="BS69" s="64"/>
    </row>
    <row r="70" spans="1:71" ht="12" customHeight="1" x14ac:dyDescent="0.15">
      <c r="A70" s="3"/>
      <c r="C70" s="18" t="s">
        <v>68</v>
      </c>
      <c r="AN70" s="81" t="s">
        <v>113</v>
      </c>
      <c r="AO70" s="81"/>
      <c r="AP70" s="81"/>
      <c r="AQ70" s="147"/>
      <c r="AR70" s="147"/>
      <c r="AS70" s="146" t="s">
        <v>13</v>
      </c>
      <c r="AT70" s="146"/>
      <c r="AU70" s="147"/>
      <c r="AV70" s="147"/>
      <c r="AW70" s="146" t="s">
        <v>69</v>
      </c>
      <c r="AX70" s="146"/>
      <c r="AY70" s="147"/>
      <c r="AZ70" s="147"/>
      <c r="BA70" s="81" t="s">
        <v>15</v>
      </c>
      <c r="BB70" s="81"/>
      <c r="BD70" s="19"/>
      <c r="BE70" s="19"/>
      <c r="BG70" s="20"/>
    </row>
    <row r="71" spans="1:71" ht="12" customHeight="1" x14ac:dyDescent="0.15">
      <c r="A71" s="3"/>
      <c r="C71" s="124" t="s">
        <v>114</v>
      </c>
      <c r="D71" s="124"/>
      <c r="E71" s="124"/>
      <c r="F71" s="124"/>
      <c r="G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P71" s="156" t="s">
        <v>70</v>
      </c>
      <c r="AQ71" s="156"/>
      <c r="AR71" s="156"/>
      <c r="AS71" s="156"/>
      <c r="AT71" s="80"/>
      <c r="AU71" s="80"/>
      <c r="AV71" s="80"/>
      <c r="AW71" s="80"/>
      <c r="AX71" s="80"/>
      <c r="AY71" s="80"/>
      <c r="AZ71" s="80"/>
      <c r="BA71" s="80"/>
      <c r="BB71" s="80"/>
      <c r="BC71" s="80"/>
    </row>
    <row r="72" spans="1:71" ht="12" customHeight="1" x14ac:dyDescent="0.15">
      <c r="A72" s="3"/>
      <c r="C72" s="124"/>
      <c r="D72" s="124"/>
      <c r="E72" s="124"/>
      <c r="F72" s="124"/>
      <c r="G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J72" s="64"/>
      <c r="AP72" s="156"/>
      <c r="AQ72" s="156"/>
      <c r="AR72" s="156"/>
      <c r="AS72" s="156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21" t="s">
        <v>72</v>
      </c>
      <c r="BF72" s="21"/>
    </row>
    <row r="73" spans="1:71" ht="12" customHeight="1" x14ac:dyDescent="0.15">
      <c r="A73" s="3"/>
      <c r="C73" s="124" t="s">
        <v>92</v>
      </c>
      <c r="D73" s="124"/>
      <c r="E73" s="124"/>
      <c r="F73" s="124"/>
      <c r="G73" s="124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</row>
    <row r="74" spans="1:71" ht="12" customHeight="1" x14ac:dyDescent="0.15">
      <c r="A74" s="3"/>
      <c r="C74" s="124"/>
      <c r="D74" s="124"/>
      <c r="E74" s="124"/>
      <c r="F74" s="124"/>
      <c r="G74" s="124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22" t="s">
        <v>71</v>
      </c>
    </row>
    <row r="75" spans="1:71" ht="12" customHeight="1" x14ac:dyDescent="0.15">
      <c r="A75" s="3"/>
    </row>
    <row r="76" spans="1:71" ht="12" customHeight="1" x14ac:dyDescent="0.15">
      <c r="B76" s="56" t="s">
        <v>109</v>
      </c>
    </row>
    <row r="77" spans="1:71" ht="12" customHeight="1" x14ac:dyDescent="0.15">
      <c r="A77" s="3"/>
    </row>
    <row r="78" spans="1:71" ht="12" customHeight="1" x14ac:dyDescent="0.15">
      <c r="A78" s="3"/>
    </row>
    <row r="79" spans="1:71" ht="12" customHeight="1" x14ac:dyDescent="0.15"/>
    <row r="80" spans="1:71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12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12" customHeight="1" x14ac:dyDescent="0.15"/>
    <row r="176" ht="12" customHeight="1" x14ac:dyDescent="0.15"/>
    <row r="177" ht="12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12" customHeight="1" x14ac:dyDescent="0.15"/>
    <row r="183" ht="12" customHeight="1" x14ac:dyDescent="0.15"/>
    <row r="184" ht="12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12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12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12" customHeight="1" x14ac:dyDescent="0.15"/>
    <row r="203" ht="12" customHeight="1" x14ac:dyDescent="0.15"/>
    <row r="204" ht="12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12" customHeight="1" x14ac:dyDescent="0.15"/>
    <row r="210" ht="12" customHeight="1" x14ac:dyDescent="0.15"/>
    <row r="211" ht="12" customHeight="1" x14ac:dyDescent="0.15"/>
    <row r="212" ht="12" customHeight="1" x14ac:dyDescent="0.15"/>
    <row r="213" ht="12" customHeight="1" x14ac:dyDescent="0.15"/>
    <row r="214" ht="12" customHeight="1" x14ac:dyDescent="0.15"/>
    <row r="215" ht="12" customHeight="1" x14ac:dyDescent="0.15"/>
    <row r="216" ht="12" customHeight="1" x14ac:dyDescent="0.15"/>
    <row r="217" ht="12" customHeight="1" x14ac:dyDescent="0.15"/>
    <row r="218" ht="12" customHeight="1" x14ac:dyDescent="0.15"/>
    <row r="219" ht="12" customHeight="1" x14ac:dyDescent="0.15"/>
    <row r="220" ht="12" customHeight="1" x14ac:dyDescent="0.15"/>
    <row r="221" ht="12" customHeight="1" x14ac:dyDescent="0.15"/>
    <row r="222" ht="12" customHeight="1" x14ac:dyDescent="0.15"/>
    <row r="223" ht="12" customHeight="1" x14ac:dyDescent="0.15"/>
    <row r="224" ht="12" customHeight="1" x14ac:dyDescent="0.15"/>
    <row r="225" ht="12" customHeight="1" x14ac:dyDescent="0.15"/>
    <row r="226" ht="12" customHeight="1" x14ac:dyDescent="0.15"/>
    <row r="227" ht="12" customHeight="1" x14ac:dyDescent="0.15"/>
    <row r="228" ht="12" customHeight="1" x14ac:dyDescent="0.15"/>
    <row r="229" ht="12" customHeight="1" x14ac:dyDescent="0.15"/>
    <row r="230" ht="12" customHeight="1" x14ac:dyDescent="0.15"/>
    <row r="231" ht="12" customHeight="1" x14ac:dyDescent="0.15"/>
    <row r="232" ht="12" customHeight="1" x14ac:dyDescent="0.15"/>
    <row r="233" ht="12" customHeight="1" x14ac:dyDescent="0.15"/>
    <row r="234" ht="12" customHeight="1" x14ac:dyDescent="0.15"/>
    <row r="235" ht="12" customHeight="1" x14ac:dyDescent="0.15"/>
    <row r="236" ht="12" customHeight="1" x14ac:dyDescent="0.15"/>
    <row r="237" ht="12" customHeight="1" x14ac:dyDescent="0.15"/>
    <row r="238" ht="12" customHeight="1" x14ac:dyDescent="0.15"/>
    <row r="239" ht="12" customHeight="1" x14ac:dyDescent="0.15"/>
  </sheetData>
  <mergeCells count="224">
    <mergeCell ref="BF7:BI7"/>
    <mergeCell ref="AE8:AL9"/>
    <mergeCell ref="AM8:AX9"/>
    <mergeCell ref="AY8:BC9"/>
    <mergeCell ref="AE10:AJ13"/>
    <mergeCell ref="AK10:AL13"/>
    <mergeCell ref="AM10:AX11"/>
    <mergeCell ref="AY10:BC11"/>
    <mergeCell ref="AM12:AX13"/>
    <mergeCell ref="AY12:BC13"/>
    <mergeCell ref="X3:AO4"/>
    <mergeCell ref="AE7:BC7"/>
    <mergeCell ref="BD7:BE7"/>
    <mergeCell ref="AT14:AU15"/>
    <mergeCell ref="AV14:AX15"/>
    <mergeCell ref="AY14:AZ15"/>
    <mergeCell ref="BA14:BC15"/>
    <mergeCell ref="BD14:BE15"/>
    <mergeCell ref="BG14:BH15"/>
    <mergeCell ref="B14:E14"/>
    <mergeCell ref="G14:Y14"/>
    <mergeCell ref="AA14:AD14"/>
    <mergeCell ref="AE14:AL15"/>
    <mergeCell ref="AN14:AP14"/>
    <mergeCell ref="AQ14:AS15"/>
    <mergeCell ref="B15:E17"/>
    <mergeCell ref="G15:Y17"/>
    <mergeCell ref="AA15:AD17"/>
    <mergeCell ref="AN15:AP15"/>
    <mergeCell ref="B18:AG19"/>
    <mergeCell ref="AH18:BI19"/>
    <mergeCell ref="B20:C23"/>
    <mergeCell ref="D20:U21"/>
    <mergeCell ref="V20:AG21"/>
    <mergeCell ref="AH20:AL20"/>
    <mergeCell ref="AM20:AR20"/>
    <mergeCell ref="AE16:AL17"/>
    <mergeCell ref="AN16:AP16"/>
    <mergeCell ref="AQ16:AS17"/>
    <mergeCell ref="AT16:AU17"/>
    <mergeCell ref="AV16:AX17"/>
    <mergeCell ref="AY16:AZ17"/>
    <mergeCell ref="AS20:AX20"/>
    <mergeCell ref="AY20:BD20"/>
    <mergeCell ref="BE20:BG20"/>
    <mergeCell ref="AH21:AL22"/>
    <mergeCell ref="AM21:AR22"/>
    <mergeCell ref="AS21:AX22"/>
    <mergeCell ref="AY21:BD22"/>
    <mergeCell ref="BE21:BI22"/>
    <mergeCell ref="BC16:BG16"/>
    <mergeCell ref="AN17:AP17"/>
    <mergeCell ref="BC17:BG17"/>
    <mergeCell ref="BC25:BI25"/>
    <mergeCell ref="D26:S26"/>
    <mergeCell ref="T26:U26"/>
    <mergeCell ref="AH26:AN27"/>
    <mergeCell ref="AO26:AU27"/>
    <mergeCell ref="AV26:BB27"/>
    <mergeCell ref="BC26:BI27"/>
    <mergeCell ref="AH23:BI24"/>
    <mergeCell ref="B24:C26"/>
    <mergeCell ref="D24:S24"/>
    <mergeCell ref="T24:U24"/>
    <mergeCell ref="V24:W26"/>
    <mergeCell ref="X24:Y26"/>
    <mergeCell ref="Z24:AA26"/>
    <mergeCell ref="AB24:AG26"/>
    <mergeCell ref="D25:S25"/>
    <mergeCell ref="T25:U25"/>
    <mergeCell ref="D22:S23"/>
    <mergeCell ref="T22:U23"/>
    <mergeCell ref="V22:W23"/>
    <mergeCell ref="X22:Y23"/>
    <mergeCell ref="Z22:AA23"/>
    <mergeCell ref="AB22:AG23"/>
    <mergeCell ref="B27:C29"/>
    <mergeCell ref="D27:S27"/>
    <mergeCell ref="T27:U27"/>
    <mergeCell ref="V27:W29"/>
    <mergeCell ref="X27:Y29"/>
    <mergeCell ref="Z27:AA29"/>
    <mergeCell ref="AH25:AN25"/>
    <mergeCell ref="AO25:AU25"/>
    <mergeCell ref="AV25:BB25"/>
    <mergeCell ref="B30:C32"/>
    <mergeCell ref="D30:S30"/>
    <mergeCell ref="T30:U30"/>
    <mergeCell ref="V30:W32"/>
    <mergeCell ref="X30:Y32"/>
    <mergeCell ref="Z30:AA32"/>
    <mergeCell ref="D31:S31"/>
    <mergeCell ref="T31:U31"/>
    <mergeCell ref="BC28:BI28"/>
    <mergeCell ref="D29:S29"/>
    <mergeCell ref="T29:U29"/>
    <mergeCell ref="AH29:AN30"/>
    <mergeCell ref="AO29:AU30"/>
    <mergeCell ref="AV29:BB30"/>
    <mergeCell ref="BC29:BI30"/>
    <mergeCell ref="AB30:AG32"/>
    <mergeCell ref="AH31:AN31"/>
    <mergeCell ref="AO31:AU31"/>
    <mergeCell ref="AB27:AG29"/>
    <mergeCell ref="D28:S28"/>
    <mergeCell ref="T28:U28"/>
    <mergeCell ref="AH28:AN28"/>
    <mergeCell ref="AO28:AU28"/>
    <mergeCell ref="AV28:BB28"/>
    <mergeCell ref="AV31:BB31"/>
    <mergeCell ref="BC31:BI31"/>
    <mergeCell ref="D32:S32"/>
    <mergeCell ref="T32:U32"/>
    <mergeCell ref="AH32:AN33"/>
    <mergeCell ref="AO32:AU33"/>
    <mergeCell ref="AV32:BB33"/>
    <mergeCell ref="BC32:BI33"/>
    <mergeCell ref="AB33:AG35"/>
    <mergeCell ref="AH34:BI35"/>
    <mergeCell ref="B36:C38"/>
    <mergeCell ref="D36:S36"/>
    <mergeCell ref="T36:U36"/>
    <mergeCell ref="V36:W38"/>
    <mergeCell ref="X36:Y38"/>
    <mergeCell ref="Z36:AA38"/>
    <mergeCell ref="B33:C35"/>
    <mergeCell ref="D33:S33"/>
    <mergeCell ref="T33:U33"/>
    <mergeCell ref="V33:W35"/>
    <mergeCell ref="X33:Y35"/>
    <mergeCell ref="Z33:AA35"/>
    <mergeCell ref="D34:S34"/>
    <mergeCell ref="T34:U34"/>
    <mergeCell ref="D35:S35"/>
    <mergeCell ref="T35:U35"/>
    <mergeCell ref="AB36:AG38"/>
    <mergeCell ref="AH36:BI50"/>
    <mergeCell ref="D37:S37"/>
    <mergeCell ref="T37:U37"/>
    <mergeCell ref="D38:S38"/>
    <mergeCell ref="T38:U38"/>
    <mergeCell ref="AB39:AG41"/>
    <mergeCell ref="AB42:AG44"/>
    <mergeCell ref="AB45:AG47"/>
    <mergeCell ref="AB48:AG50"/>
    <mergeCell ref="B39:C41"/>
    <mergeCell ref="D39:S39"/>
    <mergeCell ref="T39:U39"/>
    <mergeCell ref="V39:W41"/>
    <mergeCell ref="X39:Y41"/>
    <mergeCell ref="Z39:AA41"/>
    <mergeCell ref="D40:S40"/>
    <mergeCell ref="T40:U40"/>
    <mergeCell ref="D41:S41"/>
    <mergeCell ref="T41:U41"/>
    <mergeCell ref="B42:C44"/>
    <mergeCell ref="D42:S42"/>
    <mergeCell ref="T42:U42"/>
    <mergeCell ref="V42:W44"/>
    <mergeCell ref="X42:Y44"/>
    <mergeCell ref="Z42:AA44"/>
    <mergeCell ref="D43:S43"/>
    <mergeCell ref="T43:U43"/>
    <mergeCell ref="D44:S44"/>
    <mergeCell ref="T44:U44"/>
    <mergeCell ref="B45:C47"/>
    <mergeCell ref="D45:S45"/>
    <mergeCell ref="T45:U45"/>
    <mergeCell ref="V45:W47"/>
    <mergeCell ref="X45:Y47"/>
    <mergeCell ref="Z45:AA47"/>
    <mergeCell ref="D46:S46"/>
    <mergeCell ref="T46:U46"/>
    <mergeCell ref="D47:S47"/>
    <mergeCell ref="T47:U47"/>
    <mergeCell ref="B48:C50"/>
    <mergeCell ref="D48:S48"/>
    <mergeCell ref="T48:U48"/>
    <mergeCell ref="V48:W50"/>
    <mergeCell ref="X48:Y50"/>
    <mergeCell ref="Z48:AA50"/>
    <mergeCell ref="D49:S49"/>
    <mergeCell ref="T49:U49"/>
    <mergeCell ref="D50:S50"/>
    <mergeCell ref="T50:U50"/>
    <mergeCell ref="B51:U54"/>
    <mergeCell ref="V51:W54"/>
    <mergeCell ref="X51:Y54"/>
    <mergeCell ref="Z51:AA54"/>
    <mergeCell ref="AB51:AD52"/>
    <mergeCell ref="AH51:BI52"/>
    <mergeCell ref="AB53:AG58"/>
    <mergeCell ref="AH53:AK54"/>
    <mergeCell ref="AL53:AP54"/>
    <mergeCell ref="AQ53:BI54"/>
    <mergeCell ref="B59:AG60"/>
    <mergeCell ref="AH59:AK60"/>
    <mergeCell ref="AL59:AP60"/>
    <mergeCell ref="AQ59:BI60"/>
    <mergeCell ref="B61:E68"/>
    <mergeCell ref="F61:AG68"/>
    <mergeCell ref="AH61:BI62"/>
    <mergeCell ref="AH63:BI68"/>
    <mergeCell ref="B55:U58"/>
    <mergeCell ref="V55:AA58"/>
    <mergeCell ref="AH55:AK56"/>
    <mergeCell ref="AL55:AP56"/>
    <mergeCell ref="AQ55:BI56"/>
    <mergeCell ref="AH57:AK58"/>
    <mergeCell ref="AL57:AP58"/>
    <mergeCell ref="AQ57:BI58"/>
    <mergeCell ref="BA70:BB70"/>
    <mergeCell ref="C71:G72"/>
    <mergeCell ref="I71:AG72"/>
    <mergeCell ref="AP71:AS72"/>
    <mergeCell ref="AT71:BC72"/>
    <mergeCell ref="C73:G74"/>
    <mergeCell ref="I73:AA74"/>
    <mergeCell ref="AN70:AP70"/>
    <mergeCell ref="AQ70:AR70"/>
    <mergeCell ref="AS70:AT70"/>
    <mergeCell ref="AU70:AV70"/>
    <mergeCell ref="AW70:AX70"/>
    <mergeCell ref="AY70:AZ70"/>
  </mergeCells>
  <phoneticPr fontId="29"/>
  <printOptions horizontalCentered="1"/>
  <pageMargins left="0.23622047244094491" right="0.23622047244094491" top="0.35433070866141736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D342"/>
  <sheetViews>
    <sheetView workbookViewId="0">
      <selection activeCell="D3" sqref="D3:AD342"/>
    </sheetView>
  </sheetViews>
  <sheetFormatPr defaultRowHeight="13.5" x14ac:dyDescent="0.15"/>
  <cols>
    <col min="1" max="1" width="9" customWidth="1"/>
    <col min="4" max="4" width="9.125" customWidth="1"/>
    <col min="5" max="5" width="16.625" customWidth="1"/>
    <col min="6" max="6" width="10.5" hidden="1" customWidth="1"/>
    <col min="7" max="7" width="20.625" customWidth="1"/>
    <col min="8" max="8" width="10.5" hidden="1" customWidth="1"/>
    <col min="9" max="9" width="5.25" bestFit="1" customWidth="1"/>
    <col min="10" max="10" width="9.875" bestFit="1" customWidth="1"/>
    <col min="11" max="11" width="5.25" bestFit="1" customWidth="1"/>
    <col min="12" max="12" width="9" bestFit="1" customWidth="1"/>
    <col min="13" max="13" width="5.25" bestFit="1" customWidth="1"/>
    <col min="14" max="14" width="12.375" bestFit="1" customWidth="1"/>
    <col min="15" max="17" width="12.125" bestFit="1" customWidth="1"/>
    <col min="18" max="21" width="14.5" style="47" customWidth="1"/>
    <col min="23" max="23" width="9" style="47"/>
    <col min="24" max="24" width="17.5" style="47" bestFit="1" customWidth="1"/>
    <col min="25" max="25" width="12.375" style="47" customWidth="1"/>
    <col min="26" max="26" width="11" style="47" bestFit="1" customWidth="1"/>
    <col min="28" max="28" width="11" bestFit="1" customWidth="1"/>
    <col min="29" max="29" width="11" style="47" customWidth="1"/>
    <col min="30" max="30" width="9.875" bestFit="1" customWidth="1"/>
  </cols>
  <sheetData>
    <row r="1" spans="1:30" x14ac:dyDescent="0.15">
      <c r="A1" s="49" t="s">
        <v>86</v>
      </c>
      <c r="B1" s="49">
        <f>COUNTA($D$3:$D$342)</f>
        <v>1</v>
      </c>
      <c r="C1" s="52" t="s">
        <v>91</v>
      </c>
      <c r="D1" s="47">
        <v>5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>
        <v>1</v>
      </c>
      <c r="S1" s="47">
        <v>2</v>
      </c>
      <c r="T1" s="47">
        <v>3</v>
      </c>
      <c r="U1" s="47">
        <v>4</v>
      </c>
    </row>
    <row r="2" spans="1:30" x14ac:dyDescent="0.15">
      <c r="A2" s="49" t="s">
        <v>87</v>
      </c>
      <c r="B2" s="49">
        <f>INT($B$1/20*-1)*-1</f>
        <v>1</v>
      </c>
      <c r="D2" s="50" t="s">
        <v>73</v>
      </c>
      <c r="E2" s="50" t="s">
        <v>78</v>
      </c>
      <c r="F2" s="50" t="s">
        <v>79</v>
      </c>
      <c r="G2" s="50" t="s">
        <v>88</v>
      </c>
      <c r="H2" s="50" t="s">
        <v>89</v>
      </c>
      <c r="I2" s="50" t="s">
        <v>74</v>
      </c>
      <c r="J2" s="50" t="s">
        <v>84</v>
      </c>
      <c r="K2" s="50" t="s">
        <v>77</v>
      </c>
      <c r="L2" s="50" t="s">
        <v>90</v>
      </c>
      <c r="M2" s="50" t="s">
        <v>80</v>
      </c>
      <c r="N2" s="54" t="s">
        <v>99</v>
      </c>
      <c r="O2" s="54" t="s">
        <v>100</v>
      </c>
      <c r="P2" s="54" t="s">
        <v>101</v>
      </c>
      <c r="Q2" s="54" t="s">
        <v>102</v>
      </c>
      <c r="R2" s="54" t="s">
        <v>103</v>
      </c>
      <c r="S2" s="50" t="s">
        <v>104</v>
      </c>
      <c r="T2" s="50" t="s">
        <v>105</v>
      </c>
      <c r="U2" s="50" t="s">
        <v>106</v>
      </c>
      <c r="V2" s="50" t="s">
        <v>76</v>
      </c>
      <c r="W2" s="50" t="s">
        <v>95</v>
      </c>
      <c r="X2" s="50" t="s">
        <v>96</v>
      </c>
      <c r="Y2" s="50" t="s">
        <v>81</v>
      </c>
      <c r="Z2" s="50" t="s">
        <v>82</v>
      </c>
      <c r="AA2" s="50" t="s">
        <v>93</v>
      </c>
      <c r="AB2" s="50" t="s">
        <v>83</v>
      </c>
      <c r="AC2" s="50" t="s">
        <v>75</v>
      </c>
      <c r="AD2" s="50" t="s">
        <v>94</v>
      </c>
    </row>
    <row r="3" spans="1:30" x14ac:dyDescent="0.15">
      <c r="D3" s="51">
        <v>30104</v>
      </c>
      <c r="E3" s="51" t="s">
        <v>107</v>
      </c>
      <c r="F3" s="51"/>
      <c r="G3" s="51" t="s">
        <v>108</v>
      </c>
      <c r="H3" s="51"/>
      <c r="I3" s="51" t="s">
        <v>85</v>
      </c>
      <c r="J3" s="51" t="s">
        <v>97</v>
      </c>
      <c r="K3" s="51" t="s">
        <v>112</v>
      </c>
      <c r="L3" s="51" t="s">
        <v>118</v>
      </c>
      <c r="M3" s="51" t="s">
        <v>98</v>
      </c>
      <c r="N3" s="51" t="s">
        <v>110</v>
      </c>
      <c r="O3" s="51" t="s">
        <v>111</v>
      </c>
      <c r="P3" s="51" t="s">
        <v>111</v>
      </c>
      <c r="Q3" s="51" t="s">
        <v>111</v>
      </c>
      <c r="R3" s="51">
        <v>71</v>
      </c>
      <c r="S3" s="51"/>
      <c r="T3" s="51"/>
      <c r="U3" s="51"/>
      <c r="V3" s="51"/>
      <c r="W3" s="51"/>
      <c r="X3" s="51"/>
      <c r="Y3" s="51"/>
      <c r="Z3" s="51"/>
      <c r="AA3" s="51"/>
      <c r="AB3" s="51"/>
      <c r="AC3" s="55"/>
      <c r="AD3" s="51"/>
    </row>
    <row r="4" spans="1:30" x14ac:dyDescent="0.15"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5"/>
      <c r="AD4" s="51"/>
    </row>
    <row r="5" spans="1:30" x14ac:dyDescent="0.15"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5"/>
      <c r="AD5" s="51"/>
    </row>
    <row r="6" spans="1:30" x14ac:dyDescent="0.15"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5"/>
      <c r="AD6" s="51"/>
    </row>
    <row r="7" spans="1:30" x14ac:dyDescent="0.15"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5"/>
      <c r="AD7" s="51"/>
    </row>
    <row r="8" spans="1:30" x14ac:dyDescent="0.15"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5"/>
      <c r="AD8" s="51"/>
    </row>
    <row r="9" spans="1:30" x14ac:dyDescent="0.15"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5"/>
      <c r="AD9" s="51"/>
    </row>
    <row r="10" spans="1:30" x14ac:dyDescent="0.15"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5"/>
      <c r="AD10" s="51"/>
    </row>
    <row r="11" spans="1:30" x14ac:dyDescent="0.15"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5"/>
      <c r="AD11" s="51"/>
    </row>
    <row r="12" spans="1:30" x14ac:dyDescent="0.15"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5"/>
      <c r="AD12" s="51"/>
    </row>
    <row r="13" spans="1:30" x14ac:dyDescent="0.15"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5"/>
      <c r="AD13" s="51"/>
    </row>
    <row r="14" spans="1:30" x14ac:dyDescent="0.15"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5"/>
      <c r="AD14" s="51"/>
    </row>
    <row r="15" spans="1:30" x14ac:dyDescent="0.15"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5"/>
      <c r="AD15" s="51"/>
    </row>
    <row r="16" spans="1:30" x14ac:dyDescent="0.15"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5"/>
      <c r="AD16" s="51"/>
    </row>
    <row r="17" spans="4:30" x14ac:dyDescent="0.15"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5"/>
      <c r="AD17" s="51"/>
    </row>
    <row r="18" spans="4:30" x14ac:dyDescent="0.15"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5"/>
      <c r="AD18" s="51"/>
    </row>
    <row r="19" spans="4:30" x14ac:dyDescent="0.15"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5"/>
      <c r="AD19" s="51"/>
    </row>
    <row r="20" spans="4:30" x14ac:dyDescent="0.15"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5"/>
      <c r="AD20" s="51"/>
    </row>
    <row r="21" spans="4:30" x14ac:dyDescent="0.15"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5"/>
      <c r="AD21" s="51"/>
    </row>
    <row r="22" spans="4:30" x14ac:dyDescent="0.15"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5"/>
      <c r="AD22" s="51"/>
    </row>
    <row r="23" spans="4:30" x14ac:dyDescent="0.15"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5"/>
      <c r="AD23" s="51"/>
    </row>
    <row r="24" spans="4:30" x14ac:dyDescent="0.15"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5"/>
      <c r="AD24" s="51"/>
    </row>
    <row r="25" spans="4:30" x14ac:dyDescent="0.15"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5"/>
      <c r="AD25" s="51"/>
    </row>
    <row r="26" spans="4:30" x14ac:dyDescent="0.15"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5"/>
      <c r="AD26" s="51"/>
    </row>
    <row r="27" spans="4:30" x14ac:dyDescent="0.15"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5"/>
      <c r="AD27" s="51"/>
    </row>
    <row r="28" spans="4:30" x14ac:dyDescent="0.15"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5"/>
      <c r="AD28" s="51"/>
    </row>
    <row r="29" spans="4:30" x14ac:dyDescent="0.15"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5"/>
      <c r="AD29" s="51"/>
    </row>
    <row r="30" spans="4:30" x14ac:dyDescent="0.15"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5"/>
      <c r="AD30" s="51"/>
    </row>
    <row r="31" spans="4:30" x14ac:dyDescent="0.15"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5"/>
      <c r="AD31" s="51"/>
    </row>
    <row r="32" spans="4:30" x14ac:dyDescent="0.15"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5"/>
      <c r="AD32" s="51"/>
    </row>
    <row r="33" spans="4:30" x14ac:dyDescent="0.15"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5"/>
      <c r="AD33" s="51"/>
    </row>
    <row r="34" spans="4:30" x14ac:dyDescent="0.15"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5"/>
      <c r="AD34" s="51"/>
    </row>
    <row r="35" spans="4:30" x14ac:dyDescent="0.15"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5"/>
      <c r="AD35" s="51"/>
    </row>
    <row r="36" spans="4:30" x14ac:dyDescent="0.15"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5"/>
      <c r="AD36" s="51"/>
    </row>
    <row r="37" spans="4:30" x14ac:dyDescent="0.15"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5"/>
      <c r="AD37" s="51"/>
    </row>
    <row r="38" spans="4:30" x14ac:dyDescent="0.15"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5"/>
      <c r="AD38" s="51"/>
    </row>
    <row r="39" spans="4:30" x14ac:dyDescent="0.15"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5"/>
      <c r="AD39" s="51"/>
    </row>
    <row r="40" spans="4:30" x14ac:dyDescent="0.15"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5"/>
      <c r="AD40" s="51"/>
    </row>
    <row r="41" spans="4:30" x14ac:dyDescent="0.15"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5"/>
      <c r="AD41" s="51"/>
    </row>
    <row r="42" spans="4:30" x14ac:dyDescent="0.15"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5"/>
      <c r="AD42" s="51"/>
    </row>
    <row r="43" spans="4:30" x14ac:dyDescent="0.15"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5"/>
      <c r="AD43" s="51"/>
    </row>
    <row r="44" spans="4:30" x14ac:dyDescent="0.15"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5"/>
      <c r="AD44" s="51"/>
    </row>
    <row r="45" spans="4:30" x14ac:dyDescent="0.15"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5"/>
      <c r="AD45" s="51"/>
    </row>
    <row r="46" spans="4:30" x14ac:dyDescent="0.15"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5"/>
      <c r="AD46" s="51"/>
    </row>
    <row r="47" spans="4:30" x14ac:dyDescent="0.15"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5"/>
      <c r="AD47" s="51"/>
    </row>
    <row r="48" spans="4:30" x14ac:dyDescent="0.15"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5"/>
      <c r="AD48" s="51"/>
    </row>
    <row r="49" spans="4:30" x14ac:dyDescent="0.15"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5"/>
      <c r="AD49" s="51"/>
    </row>
    <row r="50" spans="4:30" x14ac:dyDescent="0.15"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5"/>
      <c r="AD50" s="51"/>
    </row>
    <row r="51" spans="4:30" x14ac:dyDescent="0.15"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5"/>
      <c r="AD51" s="51"/>
    </row>
    <row r="52" spans="4:30" x14ac:dyDescent="0.15"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5"/>
      <c r="AD52" s="51"/>
    </row>
    <row r="53" spans="4:30" x14ac:dyDescent="0.15"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5"/>
      <c r="AD53" s="51"/>
    </row>
    <row r="54" spans="4:30" x14ac:dyDescent="0.15"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5"/>
      <c r="AD54" s="51"/>
    </row>
    <row r="55" spans="4:30" x14ac:dyDescent="0.15"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5"/>
      <c r="AD55" s="51"/>
    </row>
    <row r="56" spans="4:30" x14ac:dyDescent="0.15"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5"/>
      <c r="AD56" s="51"/>
    </row>
    <row r="57" spans="4:30" x14ac:dyDescent="0.15"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5"/>
      <c r="AD57" s="51"/>
    </row>
    <row r="58" spans="4:30" x14ac:dyDescent="0.15"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5"/>
      <c r="AD58" s="51"/>
    </row>
    <row r="59" spans="4:30" x14ac:dyDescent="0.15"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5"/>
      <c r="AD59" s="51"/>
    </row>
    <row r="60" spans="4:30" x14ac:dyDescent="0.15"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5"/>
      <c r="AD60" s="51"/>
    </row>
    <row r="61" spans="4:30" x14ac:dyDescent="0.15"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5"/>
      <c r="AD61" s="51"/>
    </row>
    <row r="62" spans="4:30" x14ac:dyDescent="0.15"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5"/>
      <c r="AD62" s="51"/>
    </row>
    <row r="63" spans="4:30" x14ac:dyDescent="0.15"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5"/>
      <c r="AD63" s="51"/>
    </row>
    <row r="64" spans="4:30" x14ac:dyDescent="0.15"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5"/>
      <c r="AD64" s="51"/>
    </row>
    <row r="65" spans="4:30" x14ac:dyDescent="0.15"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5"/>
      <c r="AD65" s="51"/>
    </row>
    <row r="66" spans="4:30" x14ac:dyDescent="0.15"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5"/>
      <c r="AD66" s="51"/>
    </row>
    <row r="67" spans="4:30" x14ac:dyDescent="0.15"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5"/>
      <c r="AD67" s="51"/>
    </row>
    <row r="68" spans="4:30" x14ac:dyDescent="0.15"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5"/>
      <c r="AD68" s="51"/>
    </row>
    <row r="69" spans="4:30" x14ac:dyDescent="0.15"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5"/>
      <c r="AD69" s="51"/>
    </row>
    <row r="70" spans="4:30" x14ac:dyDescent="0.15"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5"/>
      <c r="AD70" s="51"/>
    </row>
    <row r="71" spans="4:30" x14ac:dyDescent="0.15"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5"/>
      <c r="AD71" s="51"/>
    </row>
    <row r="72" spans="4:30" x14ac:dyDescent="0.15"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5"/>
      <c r="AD72" s="51"/>
    </row>
    <row r="73" spans="4:30" x14ac:dyDescent="0.15"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5"/>
      <c r="AD73" s="51"/>
    </row>
    <row r="74" spans="4:30" x14ac:dyDescent="0.15"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</row>
    <row r="75" spans="4:30" x14ac:dyDescent="0.15"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</row>
    <row r="76" spans="4:30" x14ac:dyDescent="0.15"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</row>
    <row r="77" spans="4:30" x14ac:dyDescent="0.15"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</row>
    <row r="78" spans="4:30" x14ac:dyDescent="0.15"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</row>
    <row r="79" spans="4:30" x14ac:dyDescent="0.15"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</row>
    <row r="80" spans="4:30" x14ac:dyDescent="0.15"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</row>
    <row r="81" spans="4:30" x14ac:dyDescent="0.15"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</row>
    <row r="82" spans="4:30" x14ac:dyDescent="0.15"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</row>
    <row r="83" spans="4:30" x14ac:dyDescent="0.15"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</row>
    <row r="84" spans="4:30" x14ac:dyDescent="0.15"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</row>
    <row r="85" spans="4:30" x14ac:dyDescent="0.15"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</row>
    <row r="86" spans="4:30" x14ac:dyDescent="0.15"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</row>
    <row r="87" spans="4:30" x14ac:dyDescent="0.15"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</row>
    <row r="88" spans="4:30" x14ac:dyDescent="0.15"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</row>
    <row r="89" spans="4:30" x14ac:dyDescent="0.15"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</row>
    <row r="90" spans="4:30" x14ac:dyDescent="0.15"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</row>
    <row r="91" spans="4:30" x14ac:dyDescent="0.15"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</row>
    <row r="92" spans="4:30" x14ac:dyDescent="0.15"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</row>
    <row r="93" spans="4:30" x14ac:dyDescent="0.15"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</row>
    <row r="94" spans="4:30" x14ac:dyDescent="0.15"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</row>
    <row r="95" spans="4:30" x14ac:dyDescent="0.15"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</row>
    <row r="96" spans="4:30" x14ac:dyDescent="0.15"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</row>
    <row r="97" spans="4:30" x14ac:dyDescent="0.15"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</row>
    <row r="98" spans="4:30" x14ac:dyDescent="0.15"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</row>
    <row r="99" spans="4:30" x14ac:dyDescent="0.15"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</row>
    <row r="100" spans="4:30" x14ac:dyDescent="0.15"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</row>
    <row r="101" spans="4:30" x14ac:dyDescent="0.15"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</row>
    <row r="102" spans="4:30" x14ac:dyDescent="0.15"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</row>
    <row r="103" spans="4:30" x14ac:dyDescent="0.15"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</row>
    <row r="104" spans="4:30" x14ac:dyDescent="0.15"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</row>
    <row r="105" spans="4:30" x14ac:dyDescent="0.15"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</row>
    <row r="106" spans="4:30" x14ac:dyDescent="0.15"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</row>
    <row r="107" spans="4:30" x14ac:dyDescent="0.15"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</row>
    <row r="108" spans="4:30" x14ac:dyDescent="0.15"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</row>
    <row r="109" spans="4:30" x14ac:dyDescent="0.15"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</row>
    <row r="110" spans="4:30" x14ac:dyDescent="0.15"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</row>
    <row r="111" spans="4:30" x14ac:dyDescent="0.15"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</row>
    <row r="112" spans="4:30" x14ac:dyDescent="0.15"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</row>
    <row r="113" spans="4:30" x14ac:dyDescent="0.15"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</row>
    <row r="114" spans="4:30" x14ac:dyDescent="0.15"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</row>
    <row r="115" spans="4:30" x14ac:dyDescent="0.15"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</row>
    <row r="116" spans="4:30" x14ac:dyDescent="0.15"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</row>
    <row r="117" spans="4:30" x14ac:dyDescent="0.15"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</row>
    <row r="118" spans="4:30" x14ac:dyDescent="0.15"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</row>
    <row r="119" spans="4:30" x14ac:dyDescent="0.15"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</row>
    <row r="120" spans="4:30" x14ac:dyDescent="0.15"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</row>
    <row r="121" spans="4:30" x14ac:dyDescent="0.15"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</row>
    <row r="122" spans="4:30" x14ac:dyDescent="0.15"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</row>
    <row r="123" spans="4:30" x14ac:dyDescent="0.15"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</row>
    <row r="124" spans="4:30" x14ac:dyDescent="0.15"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</row>
    <row r="125" spans="4:30" x14ac:dyDescent="0.15"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</row>
    <row r="126" spans="4:30" x14ac:dyDescent="0.15"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</row>
    <row r="127" spans="4:30" x14ac:dyDescent="0.15"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</row>
    <row r="128" spans="4:30" x14ac:dyDescent="0.15"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</row>
    <row r="129" spans="4:30" x14ac:dyDescent="0.15"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</row>
    <row r="130" spans="4:30" x14ac:dyDescent="0.15"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</row>
    <row r="131" spans="4:30" x14ac:dyDescent="0.15"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</row>
    <row r="132" spans="4:30" x14ac:dyDescent="0.15"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</row>
    <row r="133" spans="4:30" x14ac:dyDescent="0.15"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</row>
    <row r="134" spans="4:30" x14ac:dyDescent="0.15"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</row>
    <row r="135" spans="4:30" x14ac:dyDescent="0.15"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</row>
    <row r="136" spans="4:30" x14ac:dyDescent="0.15"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</row>
    <row r="137" spans="4:30" x14ac:dyDescent="0.15"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</row>
    <row r="138" spans="4:30" x14ac:dyDescent="0.15"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</row>
    <row r="139" spans="4:30" x14ac:dyDescent="0.15"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</row>
    <row r="140" spans="4:30" x14ac:dyDescent="0.15"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</row>
    <row r="141" spans="4:30" x14ac:dyDescent="0.15"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</row>
    <row r="142" spans="4:30" x14ac:dyDescent="0.15"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</row>
    <row r="143" spans="4:30" x14ac:dyDescent="0.15"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</row>
    <row r="144" spans="4:30" x14ac:dyDescent="0.15"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</row>
    <row r="145" spans="4:30" x14ac:dyDescent="0.15"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</row>
    <row r="146" spans="4:30" x14ac:dyDescent="0.15"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</row>
    <row r="147" spans="4:30" x14ac:dyDescent="0.15"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</row>
    <row r="148" spans="4:30" x14ac:dyDescent="0.15"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</row>
    <row r="149" spans="4:30" x14ac:dyDescent="0.15"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</row>
    <row r="150" spans="4:30" x14ac:dyDescent="0.15"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</row>
    <row r="151" spans="4:30" x14ac:dyDescent="0.15"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</row>
    <row r="152" spans="4:30" x14ac:dyDescent="0.15"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</row>
    <row r="153" spans="4:30" x14ac:dyDescent="0.15"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</row>
    <row r="154" spans="4:30" x14ac:dyDescent="0.15"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</row>
    <row r="155" spans="4:30" x14ac:dyDescent="0.15"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</row>
    <row r="156" spans="4:30" x14ac:dyDescent="0.15"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</row>
    <row r="157" spans="4:30" x14ac:dyDescent="0.15"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</row>
    <row r="158" spans="4:30" x14ac:dyDescent="0.15"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</row>
    <row r="159" spans="4:30" x14ac:dyDescent="0.15"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</row>
    <row r="160" spans="4:30" x14ac:dyDescent="0.15"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</row>
    <row r="161" spans="4:30" x14ac:dyDescent="0.15"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</row>
    <row r="162" spans="4:30" x14ac:dyDescent="0.15"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</row>
    <row r="163" spans="4:30" x14ac:dyDescent="0.15"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</row>
    <row r="164" spans="4:30" x14ac:dyDescent="0.15"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</row>
    <row r="165" spans="4:30" x14ac:dyDescent="0.15"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</row>
    <row r="166" spans="4:30" x14ac:dyDescent="0.15"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</row>
    <row r="167" spans="4:30" x14ac:dyDescent="0.15"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</row>
    <row r="168" spans="4:30" x14ac:dyDescent="0.15"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</row>
    <row r="169" spans="4:30" x14ac:dyDescent="0.15"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</row>
    <row r="170" spans="4:30" x14ac:dyDescent="0.15"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</row>
    <row r="171" spans="4:30" x14ac:dyDescent="0.15"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</row>
    <row r="172" spans="4:30" x14ac:dyDescent="0.15"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</row>
    <row r="173" spans="4:30" x14ac:dyDescent="0.15"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</row>
    <row r="174" spans="4:30" x14ac:dyDescent="0.15"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</row>
    <row r="175" spans="4:30" x14ac:dyDescent="0.15"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</row>
    <row r="176" spans="4:30" x14ac:dyDescent="0.15"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</row>
    <row r="177" spans="4:30" x14ac:dyDescent="0.15"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</row>
    <row r="178" spans="4:30" x14ac:dyDescent="0.15"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</row>
    <row r="179" spans="4:30" x14ac:dyDescent="0.15"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</row>
    <row r="180" spans="4:30" x14ac:dyDescent="0.15"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</row>
    <row r="181" spans="4:30" x14ac:dyDescent="0.15"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</row>
    <row r="182" spans="4:30" x14ac:dyDescent="0.15"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</row>
    <row r="183" spans="4:30" x14ac:dyDescent="0.15"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</row>
    <row r="184" spans="4:30" x14ac:dyDescent="0.15"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</row>
    <row r="185" spans="4:30" x14ac:dyDescent="0.15"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</row>
    <row r="186" spans="4:30" x14ac:dyDescent="0.15"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</row>
    <row r="187" spans="4:30" x14ac:dyDescent="0.15"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</row>
    <row r="188" spans="4:30" x14ac:dyDescent="0.15"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</row>
    <row r="189" spans="4:30" x14ac:dyDescent="0.15"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</row>
    <row r="190" spans="4:30" x14ac:dyDescent="0.15"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</row>
    <row r="191" spans="4:30" x14ac:dyDescent="0.15"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</row>
    <row r="192" spans="4:30" x14ac:dyDescent="0.15"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</row>
    <row r="193" spans="4:30" x14ac:dyDescent="0.15"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</row>
    <row r="194" spans="4:30" x14ac:dyDescent="0.15"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</row>
    <row r="195" spans="4:30" x14ac:dyDescent="0.15"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</row>
    <row r="196" spans="4:30" x14ac:dyDescent="0.15"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</row>
    <row r="197" spans="4:30" x14ac:dyDescent="0.15"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</row>
    <row r="198" spans="4:30" x14ac:dyDescent="0.15"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</row>
    <row r="199" spans="4:30" x14ac:dyDescent="0.15"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</row>
    <row r="200" spans="4:30" x14ac:dyDescent="0.15"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</row>
    <row r="201" spans="4:30" x14ac:dyDescent="0.15"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</row>
    <row r="202" spans="4:30" x14ac:dyDescent="0.15"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</row>
    <row r="203" spans="4:30" x14ac:dyDescent="0.15"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</row>
    <row r="204" spans="4:30" x14ac:dyDescent="0.15"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</row>
    <row r="205" spans="4:30" x14ac:dyDescent="0.15"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</row>
    <row r="206" spans="4:30" x14ac:dyDescent="0.15"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</row>
    <row r="207" spans="4:30" x14ac:dyDescent="0.15"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</row>
    <row r="208" spans="4:30" x14ac:dyDescent="0.15"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</row>
    <row r="209" spans="4:30" x14ac:dyDescent="0.15"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</row>
    <row r="210" spans="4:30" x14ac:dyDescent="0.15"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</row>
    <row r="211" spans="4:30" x14ac:dyDescent="0.15"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</row>
    <row r="212" spans="4:30" x14ac:dyDescent="0.15"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</row>
    <row r="213" spans="4:30" x14ac:dyDescent="0.15"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</row>
    <row r="214" spans="4:30" x14ac:dyDescent="0.15"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</row>
    <row r="215" spans="4:30" x14ac:dyDescent="0.15"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</row>
    <row r="216" spans="4:30" x14ac:dyDescent="0.15"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</row>
    <row r="217" spans="4:30" x14ac:dyDescent="0.15"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</row>
    <row r="218" spans="4:30" x14ac:dyDescent="0.15"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</row>
    <row r="219" spans="4:30" x14ac:dyDescent="0.15"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</row>
    <row r="220" spans="4:30" x14ac:dyDescent="0.15"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</row>
    <row r="221" spans="4:30" x14ac:dyDescent="0.15"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</row>
    <row r="222" spans="4:30" x14ac:dyDescent="0.15"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</row>
    <row r="223" spans="4:30" x14ac:dyDescent="0.15"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</row>
    <row r="224" spans="4:30" x14ac:dyDescent="0.15"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</row>
    <row r="225" spans="4:30" x14ac:dyDescent="0.15"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</row>
    <row r="226" spans="4:30" x14ac:dyDescent="0.15"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</row>
    <row r="227" spans="4:30" x14ac:dyDescent="0.15"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</row>
    <row r="228" spans="4:30" x14ac:dyDescent="0.15"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</row>
    <row r="229" spans="4:30" x14ac:dyDescent="0.15"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</row>
    <row r="230" spans="4:30" x14ac:dyDescent="0.15"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</row>
    <row r="231" spans="4:30" x14ac:dyDescent="0.15"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</row>
    <row r="232" spans="4:30" x14ac:dyDescent="0.15"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</row>
    <row r="233" spans="4:30" x14ac:dyDescent="0.15"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</row>
    <row r="234" spans="4:30" x14ac:dyDescent="0.15"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</row>
    <row r="235" spans="4:30" x14ac:dyDescent="0.15"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</row>
    <row r="236" spans="4:30" x14ac:dyDescent="0.15"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</row>
    <row r="237" spans="4:30" x14ac:dyDescent="0.15"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</row>
    <row r="238" spans="4:30" x14ac:dyDescent="0.15"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</row>
    <row r="239" spans="4:30" x14ac:dyDescent="0.15"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</row>
    <row r="240" spans="4:30" x14ac:dyDescent="0.15"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</row>
    <row r="241" spans="4:30" x14ac:dyDescent="0.15"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</row>
    <row r="242" spans="4:30" x14ac:dyDescent="0.15"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</row>
    <row r="243" spans="4:30" x14ac:dyDescent="0.15"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</row>
    <row r="244" spans="4:30" x14ac:dyDescent="0.15"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</row>
    <row r="245" spans="4:30" x14ac:dyDescent="0.15"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</row>
    <row r="246" spans="4:30" x14ac:dyDescent="0.15"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</row>
    <row r="247" spans="4:30" x14ac:dyDescent="0.15"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</row>
    <row r="248" spans="4:30" x14ac:dyDescent="0.15"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</row>
    <row r="249" spans="4:30" x14ac:dyDescent="0.15"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</row>
    <row r="250" spans="4:30" x14ac:dyDescent="0.15"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</row>
    <row r="251" spans="4:30" x14ac:dyDescent="0.15"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</row>
    <row r="252" spans="4:30" x14ac:dyDescent="0.15"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</row>
    <row r="253" spans="4:30" x14ac:dyDescent="0.15"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</row>
    <row r="254" spans="4:30" x14ac:dyDescent="0.15"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</row>
    <row r="255" spans="4:30" x14ac:dyDescent="0.15"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</row>
    <row r="256" spans="4:30" x14ac:dyDescent="0.15"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</row>
    <row r="257" spans="4:30" x14ac:dyDescent="0.15"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</row>
    <row r="258" spans="4:30" x14ac:dyDescent="0.15"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</row>
    <row r="259" spans="4:30" x14ac:dyDescent="0.15"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</row>
    <row r="260" spans="4:30" x14ac:dyDescent="0.15"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</row>
    <row r="261" spans="4:30" x14ac:dyDescent="0.15"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</row>
    <row r="262" spans="4:30" x14ac:dyDescent="0.15"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</row>
    <row r="263" spans="4:30" x14ac:dyDescent="0.15"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</row>
    <row r="264" spans="4:30" x14ac:dyDescent="0.15"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</row>
    <row r="265" spans="4:30" x14ac:dyDescent="0.15"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</row>
    <row r="266" spans="4:30" x14ac:dyDescent="0.15"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</row>
    <row r="267" spans="4:30" x14ac:dyDescent="0.15"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</row>
    <row r="268" spans="4:30" x14ac:dyDescent="0.15"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</row>
    <row r="269" spans="4:30" x14ac:dyDescent="0.15"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</row>
    <row r="270" spans="4:30" x14ac:dyDescent="0.15"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</row>
    <row r="271" spans="4:30" x14ac:dyDescent="0.15"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</row>
    <row r="272" spans="4:30" x14ac:dyDescent="0.15"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</row>
    <row r="273" spans="4:30" x14ac:dyDescent="0.15"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</row>
    <row r="274" spans="4:30" x14ac:dyDescent="0.15"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</row>
    <row r="275" spans="4:30" x14ac:dyDescent="0.15"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</row>
    <row r="276" spans="4:30" x14ac:dyDescent="0.15"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</row>
    <row r="277" spans="4:30" x14ac:dyDescent="0.15"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</row>
    <row r="278" spans="4:30" x14ac:dyDescent="0.15"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</row>
    <row r="279" spans="4:30" x14ac:dyDescent="0.15"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</row>
    <row r="280" spans="4:30" x14ac:dyDescent="0.15"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</row>
    <row r="281" spans="4:30" x14ac:dyDescent="0.15"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</row>
    <row r="282" spans="4:30" x14ac:dyDescent="0.15"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</row>
    <row r="283" spans="4:30" x14ac:dyDescent="0.15"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</row>
    <row r="284" spans="4:30" x14ac:dyDescent="0.15"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</row>
    <row r="285" spans="4:30" x14ac:dyDescent="0.15"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</row>
    <row r="286" spans="4:30" x14ac:dyDescent="0.15"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</row>
    <row r="287" spans="4:30" x14ac:dyDescent="0.15"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</row>
    <row r="288" spans="4:30" x14ac:dyDescent="0.15"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</row>
    <row r="289" spans="4:30" x14ac:dyDescent="0.15"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</row>
    <row r="290" spans="4:30" x14ac:dyDescent="0.15"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</row>
    <row r="291" spans="4:30" x14ac:dyDescent="0.15"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</row>
    <row r="292" spans="4:30" x14ac:dyDescent="0.15"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</row>
    <row r="293" spans="4:30" x14ac:dyDescent="0.15"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</row>
    <row r="294" spans="4:30" x14ac:dyDescent="0.15"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</row>
    <row r="295" spans="4:30" x14ac:dyDescent="0.15"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</row>
    <row r="296" spans="4:30" x14ac:dyDescent="0.15"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</row>
    <row r="297" spans="4:30" x14ac:dyDescent="0.15"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</row>
    <row r="298" spans="4:30" x14ac:dyDescent="0.15"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</row>
    <row r="299" spans="4:30" x14ac:dyDescent="0.15"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</row>
    <row r="300" spans="4:30" x14ac:dyDescent="0.15"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</row>
    <row r="301" spans="4:30" x14ac:dyDescent="0.15"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</row>
    <row r="302" spans="4:30" x14ac:dyDescent="0.15"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</row>
    <row r="303" spans="4:30" x14ac:dyDescent="0.15"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</row>
    <row r="304" spans="4:30" x14ac:dyDescent="0.15"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</row>
    <row r="305" spans="4:30" x14ac:dyDescent="0.15"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</row>
    <row r="306" spans="4:30" x14ac:dyDescent="0.15"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</row>
    <row r="307" spans="4:30" x14ac:dyDescent="0.15"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</row>
    <row r="308" spans="4:30" x14ac:dyDescent="0.15"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</row>
    <row r="309" spans="4:30" x14ac:dyDescent="0.15"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</row>
    <row r="310" spans="4:30" x14ac:dyDescent="0.15"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</row>
    <row r="311" spans="4:30" x14ac:dyDescent="0.15"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</row>
    <row r="312" spans="4:30" x14ac:dyDescent="0.15"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</row>
    <row r="313" spans="4:30" x14ac:dyDescent="0.15"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</row>
    <row r="314" spans="4:30" x14ac:dyDescent="0.15"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</row>
    <row r="315" spans="4:30" x14ac:dyDescent="0.15"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</row>
    <row r="316" spans="4:30" x14ac:dyDescent="0.15"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</row>
    <row r="317" spans="4:30" x14ac:dyDescent="0.15"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</row>
    <row r="318" spans="4:30" x14ac:dyDescent="0.15"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</row>
    <row r="319" spans="4:30" x14ac:dyDescent="0.15"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</row>
    <row r="320" spans="4:30" x14ac:dyDescent="0.15"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</row>
    <row r="321" spans="4:30" x14ac:dyDescent="0.15"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</row>
    <row r="322" spans="4:30" x14ac:dyDescent="0.15"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</row>
    <row r="323" spans="4:30" s="47" customFormat="1" x14ac:dyDescent="0.15"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</row>
    <row r="324" spans="4:30" s="47" customFormat="1" x14ac:dyDescent="0.15"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</row>
    <row r="325" spans="4:30" s="47" customFormat="1" x14ac:dyDescent="0.15"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</row>
    <row r="326" spans="4:30" s="47" customFormat="1" x14ac:dyDescent="0.15"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</row>
    <row r="327" spans="4:30" s="47" customFormat="1" x14ac:dyDescent="0.15"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</row>
    <row r="328" spans="4:30" s="47" customFormat="1" x14ac:dyDescent="0.15"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</row>
    <row r="329" spans="4:30" s="47" customFormat="1" x14ac:dyDescent="0.15"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</row>
    <row r="330" spans="4:30" s="47" customFormat="1" x14ac:dyDescent="0.15"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</row>
    <row r="331" spans="4:30" s="47" customFormat="1" x14ac:dyDescent="0.15"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</row>
    <row r="332" spans="4:30" s="47" customFormat="1" x14ac:dyDescent="0.15"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</row>
    <row r="333" spans="4:30" s="47" customFormat="1" x14ac:dyDescent="0.15"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</row>
    <row r="334" spans="4:30" s="47" customFormat="1" x14ac:dyDescent="0.15"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</row>
    <row r="335" spans="4:30" s="47" customFormat="1" x14ac:dyDescent="0.15"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</row>
    <row r="336" spans="4:30" s="47" customFormat="1" x14ac:dyDescent="0.15"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</row>
    <row r="337" spans="4:30" s="47" customFormat="1" x14ac:dyDescent="0.15"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</row>
    <row r="338" spans="4:30" s="47" customFormat="1" x14ac:dyDescent="0.15"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</row>
    <row r="339" spans="4:30" s="47" customFormat="1" x14ac:dyDescent="0.15"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</row>
    <row r="340" spans="4:30" s="47" customFormat="1" x14ac:dyDescent="0.15"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</row>
    <row r="341" spans="4:30" s="47" customFormat="1" x14ac:dyDescent="0.15"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</row>
    <row r="342" spans="4:30" s="47" customFormat="1" x14ac:dyDescent="0.15"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</row>
  </sheetData>
  <sheetProtection algorithmName="SHA-512" hashValue="2KIaHjgIR3Lcae1DoRvRb2aDNamRf7hLzodOqi/bf66hFe3GcjxorHHiNElKeBl3wp86dPPq4D3vwOkzNWfGwg==" saltValue="mw5SaE4shoydH1yDUXmpbQ==" spinCount="100000" sheet="1" objects="1" scenarios="1"/>
  <sortState ref="D3:AD342">
    <sortCondition ref="R3:R342"/>
    <sortCondition ref="S3:S342"/>
    <sortCondition ref="T3:T342"/>
    <sortCondition ref="U3:U342"/>
    <sortCondition ref="D3:D342"/>
  </sortState>
  <phoneticPr fontId="5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個人調査報告書</vt:lpstr>
      <vt:lpstr>個人調査報告書松徳記入例</vt:lpstr>
      <vt:lpstr>SORT</vt:lpstr>
      <vt:lpstr>個人調査報告書!Print_Area</vt:lpstr>
      <vt:lpstr>個人調査報告書松徳記入例!Print_Area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島根県教育委員会</dc:creator>
  <cp:lastModifiedBy>kadowaki</cp:lastModifiedBy>
  <cp:lastPrinted>2021-10-27T05:27:35Z</cp:lastPrinted>
  <dcterms:created xsi:type="dcterms:W3CDTF">2012-08-28T08:44:00Z</dcterms:created>
  <dcterms:modified xsi:type="dcterms:W3CDTF">2021-11-13T02:41:00Z</dcterms:modified>
</cp:coreProperties>
</file>